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E3FDF4ED-1B15-481E-A122-2B83C79A7437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R coefficients" sheetId="1" r:id="rId1"/>
    <sheet name="p value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<sst xmlns="http://schemas.openxmlformats.org/spreadsheetml/2006/main" count="129" uniqueCount="33">
  <si>
    <t>16S copy number</t>
  </si>
  <si>
    <t>Hyd-1h abundance</t>
  </si>
  <si>
    <t>Hyd-1l abundance</t>
  </si>
  <si>
    <t>Total Hyd abundance</t>
  </si>
  <si>
    <t>CoxL abundance</t>
  </si>
  <si>
    <t>PmoA &amp; MmoA abundance</t>
  </si>
  <si>
    <t>RbcL abundance</t>
  </si>
  <si>
    <t>Elevation</t>
  </si>
  <si>
    <t>Moisture content</t>
  </si>
  <si>
    <t>pH</t>
  </si>
  <si>
    <t>Electrical Conductivity</t>
  </si>
  <si>
    <t>Carbon/Nitrogen Ratio</t>
  </si>
  <si>
    <t>Total Organic Carbon</t>
  </si>
  <si>
    <t>Nitrate</t>
  </si>
  <si>
    <t>Ammonium</t>
  </si>
  <si>
    <t>Sulfur</t>
  </si>
  <si>
    <t>Phosphorus</t>
  </si>
  <si>
    <t>ECEC</t>
  </si>
  <si>
    <t>Exchangeable calcium</t>
  </si>
  <si>
    <t>Exchangeable magnesium</t>
  </si>
  <si>
    <t>Exchangeable potassium</t>
  </si>
  <si>
    <t>Exchangeable sodium</t>
  </si>
  <si>
    <t>Manganese</t>
  </si>
  <si>
    <t>Iron</t>
  </si>
  <si>
    <t>Copper</t>
  </si>
  <si>
    <t>Chloride</t>
  </si>
  <si>
    <t>Bulk CO rate</t>
  </si>
  <si>
    <t>Cell-specific CO rate</t>
  </si>
  <si>
    <r>
      <t>Bulk H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rate</t>
    </r>
  </si>
  <si>
    <r>
      <t>Bulk CH</t>
    </r>
    <r>
      <rPr>
        <vertAlign val="subscript"/>
        <sz val="8"/>
        <rFont val="Arial"/>
        <family val="2"/>
      </rPr>
      <t>4</t>
    </r>
    <r>
      <rPr>
        <sz val="8"/>
        <rFont val="Arial"/>
        <family val="2"/>
      </rPr>
      <t xml:space="preserve"> rate</t>
    </r>
  </si>
  <si>
    <r>
      <t>Cell-specific H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rate</t>
    </r>
  </si>
  <si>
    <r>
      <t>Cell-specific CH</t>
    </r>
    <r>
      <rPr>
        <vertAlign val="subscript"/>
        <sz val="8"/>
        <rFont val="Arial"/>
        <family val="2"/>
      </rPr>
      <t>4</t>
    </r>
    <r>
      <rPr>
        <sz val="8"/>
        <rFont val="Arial"/>
        <family val="2"/>
      </rPr>
      <t xml:space="preserve"> rate</t>
    </r>
  </si>
  <si>
    <t>Table S10. Two-tailed all-vs-all Spearman correlation matrix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</si>
</sst>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vertAlign val="subscript"/>
      <sz val="8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4" fontId="2" fillId="0" borderId="0" xfId="0" applyNumberFormat="1" applyFont="1"/>
    <xf numFmtId="0" fontId="4" fillId="0" borderId="0" xfId="0" applyFont="1"/>
    <xf numFmtId="0" fontId="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4"/>
  <sheetViews>
    <sheetView tabSelected="1" workbookViewId="0">
      <selection activeCell="E9" sqref="E9"/>
    </sheetView>
  </sheetViews>
  <sheetFormatPr defaultRowHeight="15" x14ac:dyDescent="0.25"/>
  <cols>
    <col min="1" max="1" width="19.5703125" bestFit="1" customWidth="1"/>
    <col min="2" max="33" width="13.5703125" customWidth="1"/>
  </cols>
  <sheetData>
    <row r="1" spans="1:33" s="4" customFormat="1" ht="11.25" x14ac:dyDescent="0.2">
      <c r="A1" s="5" t="s">
        <v>32</v>
      </c>
      <c r="B1" s="6"/>
      <c r="C1" s="6"/>
    </row>
    <row r="2" spans="1:33" s="4" customFormat="1" ht="11.25" x14ac:dyDescent="0.2">
      <c r="A2" s="1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15</v>
      </c>
      <c r="R2" s="1" t="s">
        <v>16</v>
      </c>
      <c r="S2" s="1" t="s">
        <v>17</v>
      </c>
      <c r="T2" s="1" t="s">
        <v>18</v>
      </c>
      <c r="U2" s="1" t="s">
        <v>19</v>
      </c>
      <c r="V2" s="1" t="s">
        <v>20</v>
      </c>
      <c r="W2" s="1" t="s">
        <v>21</v>
      </c>
      <c r="X2" s="1" t="s">
        <v>22</v>
      </c>
      <c r="Y2" s="1" t="s">
        <v>23</v>
      </c>
      <c r="Z2" s="1" t="s">
        <v>24</v>
      </c>
      <c r="AA2" s="1" t="s">
        <v>25</v>
      </c>
      <c r="AB2" s="1" t="s">
        <v>28</v>
      </c>
      <c r="AC2" s="1" t="s">
        <v>26</v>
      </c>
      <c r="AD2" s="1" t="s">
        <v>29</v>
      </c>
      <c r="AE2" s="1" t="s">
        <v>30</v>
      </c>
      <c r="AF2" s="1" t="s">
        <v>27</v>
      </c>
      <c r="AG2" s="1" t="s">
        <v>31</v>
      </c>
    </row>
    <row r="3" spans="1:33" s="4" customFormat="1" ht="11.25" x14ac:dyDescent="0.2">
      <c r="A3" s="2" t="s">
        <v>0</v>
      </c>
      <c r="B3" s="3">
        <v>1</v>
      </c>
      <c r="C3" s="3">
        <v>0.48529411764705899</v>
      </c>
      <c r="D3" s="3">
        <v>-0.42941176470588199</v>
      </c>
      <c r="E3" s="3">
        <v>-0.3</v>
      </c>
      <c r="F3" s="3">
        <v>-9.41176470588235E-2</v>
      </c>
      <c r="G3" s="3">
        <v>-4.4150122327894503E-2</v>
      </c>
      <c r="H3" s="3">
        <v>-0.34117647058823503</v>
      </c>
      <c r="I3" s="3">
        <v>-0.34411764705882403</v>
      </c>
      <c r="J3" s="3">
        <v>0.38557773499694498</v>
      </c>
      <c r="K3" s="3">
        <v>-0.28235294117647097</v>
      </c>
      <c r="L3" s="3">
        <v>-0.100518714113705</v>
      </c>
      <c r="M3" s="3">
        <v>-0.14411764705882399</v>
      </c>
      <c r="N3" s="3">
        <v>-0.18672946347265901</v>
      </c>
      <c r="O3" s="3">
        <v>0.19705882352941201</v>
      </c>
      <c r="P3" s="3">
        <v>0.459161272210103</v>
      </c>
      <c r="Q3" s="3">
        <v>-0.23823529411764699</v>
      </c>
      <c r="R3" s="3">
        <v>9.1176470588235303E-2</v>
      </c>
      <c r="S3" s="3">
        <v>-0.29286247810836702</v>
      </c>
      <c r="T3" s="3">
        <v>-0.370588235294118</v>
      </c>
      <c r="U3" s="3">
        <v>-0.17058823529411801</v>
      </c>
      <c r="V3" s="3">
        <v>0.278526159944601</v>
      </c>
      <c r="W3" s="3">
        <v>2.64705882352941E-2</v>
      </c>
      <c r="X3" s="3">
        <v>-7.2111866468894406E-2</v>
      </c>
      <c r="Y3" s="3">
        <v>5.8823529411764698E-2</v>
      </c>
      <c r="Z3" s="3">
        <v>-0.27306458970819603</v>
      </c>
      <c r="AA3" s="3">
        <v>-7.9411764705882307E-2</v>
      </c>
      <c r="AB3" s="3">
        <v>-0.376470588235294</v>
      </c>
      <c r="AC3" s="3">
        <v>-1.17994613668826E-2</v>
      </c>
      <c r="AD3" s="3">
        <v>0.14061024795535099</v>
      </c>
      <c r="AE3" s="3">
        <v>-0.73823529411764699</v>
      </c>
      <c r="AF3" s="3">
        <v>-0.212390304603887</v>
      </c>
      <c r="AG3" s="3">
        <v>0.14061024795535099</v>
      </c>
    </row>
    <row r="4" spans="1:33" s="4" customFormat="1" ht="11.25" x14ac:dyDescent="0.2">
      <c r="A4" s="2" t="s">
        <v>1</v>
      </c>
      <c r="B4" s="3">
        <v>0.48529411764705899</v>
      </c>
      <c r="C4" s="3">
        <v>1</v>
      </c>
      <c r="D4" s="3">
        <v>-0.51764705882352902</v>
      </c>
      <c r="E4" s="3">
        <v>-2.9411764705882401E-2</v>
      </c>
      <c r="F4" s="3">
        <v>0.11764705882352899</v>
      </c>
      <c r="G4" s="3">
        <v>-0.195732208986999</v>
      </c>
      <c r="H4" s="3">
        <v>0.14411764705882399</v>
      </c>
      <c r="I4" s="3">
        <v>-0.4</v>
      </c>
      <c r="J4" s="3">
        <v>0.128035354750894</v>
      </c>
      <c r="K4" s="3">
        <v>-2.0588235294117602E-2</v>
      </c>
      <c r="L4" s="3">
        <v>0.143386989250433</v>
      </c>
      <c r="M4" s="3">
        <v>0.32352941176470601</v>
      </c>
      <c r="N4" s="3">
        <v>0.17926028493375201</v>
      </c>
      <c r="O4" s="3">
        <v>0.17352941176470599</v>
      </c>
      <c r="P4" s="3">
        <v>0.39440775946252399</v>
      </c>
      <c r="Q4" s="3">
        <v>-3.8235294117647103E-2</v>
      </c>
      <c r="R4" s="3">
        <v>0.50588235294117601</v>
      </c>
      <c r="S4" s="3">
        <v>-0.145695403682052</v>
      </c>
      <c r="T4" s="3">
        <v>-0.22941176470588201</v>
      </c>
      <c r="U4" s="3">
        <v>-0.54705882352941204</v>
      </c>
      <c r="V4" s="3">
        <v>0.58668276243649997</v>
      </c>
      <c r="W4" s="3">
        <v>0.20294117647058799</v>
      </c>
      <c r="X4" s="3">
        <v>-0.23252397759357801</v>
      </c>
      <c r="Y4" s="3">
        <v>-0.129411764705882</v>
      </c>
      <c r="Z4" s="3">
        <v>-0.39852669849304301</v>
      </c>
      <c r="AA4" s="3">
        <v>0.14411764705882399</v>
      </c>
      <c r="AB4" s="3">
        <v>-5.8823529411764698E-2</v>
      </c>
      <c r="AC4" s="3">
        <v>-0.30678599553894798</v>
      </c>
      <c r="AD4" s="3">
        <v>-9.9705448550158199E-2</v>
      </c>
      <c r="AE4" s="3">
        <v>-0.308823529411765</v>
      </c>
      <c r="AF4" s="3">
        <v>-0.45132939728325999</v>
      </c>
      <c r="AG4" s="3">
        <v>-9.9705448550158199E-2</v>
      </c>
    </row>
    <row r="5" spans="1:33" s="4" customFormat="1" ht="11.25" x14ac:dyDescent="0.2">
      <c r="A5" s="2" t="s">
        <v>2</v>
      </c>
      <c r="B5" s="3">
        <v>-0.42941176470588199</v>
      </c>
      <c r="C5" s="3">
        <v>-0.51764705882352902</v>
      </c>
      <c r="D5" s="3">
        <v>1</v>
      </c>
      <c r="E5" s="3">
        <v>0.80588235294117605</v>
      </c>
      <c r="F5" s="3">
        <v>0.46764705882352903</v>
      </c>
      <c r="G5" s="3">
        <v>0.24429734354768301</v>
      </c>
      <c r="H5" s="3">
        <v>0.67941176470588205</v>
      </c>
      <c r="I5" s="3">
        <v>0.45588235294117602</v>
      </c>
      <c r="J5" s="3">
        <v>-0.25901405099031399</v>
      </c>
      <c r="K5" s="3">
        <v>0.22647058823529401</v>
      </c>
      <c r="L5" s="3">
        <v>0.107909796033831</v>
      </c>
      <c r="M5" s="3">
        <v>0.22647058823529401</v>
      </c>
      <c r="N5" s="3">
        <v>0.35852056986750402</v>
      </c>
      <c r="O5" s="3">
        <v>-0.13235294117647101</v>
      </c>
      <c r="P5" s="3">
        <v>-0.59455498068231305</v>
      </c>
      <c r="Q5" s="3">
        <v>0.20882352941176499</v>
      </c>
      <c r="R5" s="3">
        <v>-0.26176470588235301</v>
      </c>
      <c r="S5" s="3">
        <v>0.50183972379373398</v>
      </c>
      <c r="T5" s="3">
        <v>0.56176470588235305</v>
      </c>
      <c r="U5" s="3">
        <v>0.52352941176470602</v>
      </c>
      <c r="V5" s="3">
        <v>-9.3335894023988702E-2</v>
      </c>
      <c r="W5" s="3">
        <v>8.5294117647058798E-2</v>
      </c>
      <c r="X5" s="3">
        <v>0.11037530581973599</v>
      </c>
      <c r="Y5" s="3">
        <v>-0.28235294117647097</v>
      </c>
      <c r="Z5" s="3">
        <v>0.60959824621343195</v>
      </c>
      <c r="AA5" s="3">
        <v>7.9411764705882307E-2</v>
      </c>
      <c r="AB5" s="3">
        <v>8.2352941176470601E-2</v>
      </c>
      <c r="AC5" s="3">
        <v>-0.15339299776947399</v>
      </c>
      <c r="AD5" s="3">
        <v>-0.319568745353071</v>
      </c>
      <c r="AE5" s="3">
        <v>0.16470588235294101</v>
      </c>
      <c r="AF5" s="3">
        <v>-8.8495960251619696E-2</v>
      </c>
      <c r="AG5" s="3">
        <v>-0.319568745353071</v>
      </c>
    </row>
    <row r="6" spans="1:33" s="4" customFormat="1" ht="11.25" x14ac:dyDescent="0.2">
      <c r="A6" s="2" t="s">
        <v>3</v>
      </c>
      <c r="B6" s="3">
        <v>-0.3</v>
      </c>
      <c r="C6" s="3">
        <v>-2.9411764705882401E-2</v>
      </c>
      <c r="D6" s="3">
        <v>0.80588235294117605</v>
      </c>
      <c r="E6" s="3">
        <v>1</v>
      </c>
      <c r="F6" s="3">
        <v>0.66470588235294104</v>
      </c>
      <c r="G6" s="3">
        <v>0.12509201326236799</v>
      </c>
      <c r="H6" s="3">
        <v>0.92352941176470604</v>
      </c>
      <c r="I6" s="3">
        <v>0.21176470588235299</v>
      </c>
      <c r="J6" s="3">
        <v>-0.291390807364104</v>
      </c>
      <c r="K6" s="3">
        <v>0.38529411764705901</v>
      </c>
      <c r="L6" s="3">
        <v>0.25277500166828798</v>
      </c>
      <c r="M6" s="3">
        <v>0.48529411764705899</v>
      </c>
      <c r="N6" s="3">
        <v>0.41976783388653599</v>
      </c>
      <c r="O6" s="3">
        <v>-0.17647058823529399</v>
      </c>
      <c r="P6" s="3">
        <v>-0.37674771053136702</v>
      </c>
      <c r="Q6" s="3">
        <v>0.26470588235294101</v>
      </c>
      <c r="R6" s="3">
        <v>-6.1764705882352902E-2</v>
      </c>
      <c r="S6" s="3">
        <v>0.57836660249541805</v>
      </c>
      <c r="T6" s="3">
        <v>0.54411764705882304</v>
      </c>
      <c r="U6" s="3">
        <v>0.32941176470588202</v>
      </c>
      <c r="V6" s="3">
        <v>0.32000877951081802</v>
      </c>
      <c r="W6" s="3">
        <v>0.3</v>
      </c>
      <c r="X6" s="3">
        <v>-0.12509201326236799</v>
      </c>
      <c r="Y6" s="3">
        <v>-0.438235294117647</v>
      </c>
      <c r="Z6" s="3">
        <v>0.32620148284060202</v>
      </c>
      <c r="AA6" s="3">
        <v>0.23235294117647101</v>
      </c>
      <c r="AB6" s="3">
        <v>0.28823529411764698</v>
      </c>
      <c r="AC6" s="3">
        <v>-0.30973586088066901</v>
      </c>
      <c r="AD6" s="3">
        <v>-0.40137834416345702</v>
      </c>
      <c r="AE6" s="3">
        <v>0.20588235294117599</v>
      </c>
      <c r="AF6" s="3">
        <v>-0.32448518758927197</v>
      </c>
      <c r="AG6" s="3">
        <v>-0.40137834416345702</v>
      </c>
    </row>
    <row r="7" spans="1:33" s="4" customFormat="1" ht="11.25" x14ac:dyDescent="0.2">
      <c r="A7" s="2" t="s">
        <v>4</v>
      </c>
      <c r="B7" s="3">
        <v>-9.41176470588235E-2</v>
      </c>
      <c r="C7" s="3">
        <v>0.11764705882352899</v>
      </c>
      <c r="D7" s="3">
        <v>0.46764705882352903</v>
      </c>
      <c r="E7" s="3">
        <v>0.66470588235294104</v>
      </c>
      <c r="F7" s="3">
        <v>1</v>
      </c>
      <c r="G7" s="3">
        <v>0.38999274722973498</v>
      </c>
      <c r="H7" s="3">
        <v>0.71176470588235297</v>
      </c>
      <c r="I7" s="3">
        <v>-4.4117647058823498E-2</v>
      </c>
      <c r="J7" s="3">
        <v>8.8300244655789006E-3</v>
      </c>
      <c r="K7" s="3">
        <v>0.30294117647058799</v>
      </c>
      <c r="L7" s="3">
        <v>0.449377780743624</v>
      </c>
      <c r="M7" s="3">
        <v>0.48529411764705899</v>
      </c>
      <c r="N7" s="3">
        <v>0.48848427644447501</v>
      </c>
      <c r="O7" s="3">
        <v>0.191176470588235</v>
      </c>
      <c r="P7" s="3">
        <v>0.104488622842684</v>
      </c>
      <c r="Q7" s="3">
        <v>0.432352941176471</v>
      </c>
      <c r="R7" s="3">
        <v>5.8823529411764698E-2</v>
      </c>
      <c r="S7" s="3">
        <v>0.57247991951836597</v>
      </c>
      <c r="T7" s="3">
        <v>0.51764705882352902</v>
      </c>
      <c r="U7" s="3">
        <v>0.28529411764705898</v>
      </c>
      <c r="V7" s="3">
        <v>0.51112513394088999</v>
      </c>
      <c r="W7" s="3">
        <v>0.29411764705882398</v>
      </c>
      <c r="X7" s="3">
        <v>-1.9131719675420999E-2</v>
      </c>
      <c r="Y7" s="3">
        <v>-0.308823529411765</v>
      </c>
      <c r="Z7" s="3">
        <v>0.199263349246521</v>
      </c>
      <c r="AA7" s="3">
        <v>0.47647058823529398</v>
      </c>
      <c r="AB7" s="3">
        <v>0.35588235294117598</v>
      </c>
      <c r="AC7" s="3">
        <v>8.25962295681784E-2</v>
      </c>
      <c r="AD7" s="3">
        <v>-0.319568745353071</v>
      </c>
      <c r="AE7" s="3">
        <v>0.223529411764706</v>
      </c>
      <c r="AF7" s="3">
        <v>-0.129794075035709</v>
      </c>
      <c r="AG7" s="3">
        <v>-0.319568745353071</v>
      </c>
    </row>
    <row r="8" spans="1:33" s="4" customFormat="1" ht="11.25" x14ac:dyDescent="0.2">
      <c r="A8" s="2" t="s">
        <v>5</v>
      </c>
      <c r="B8" s="3">
        <v>-4.4150122327894503E-2</v>
      </c>
      <c r="C8" s="3">
        <v>-0.195732208986999</v>
      </c>
      <c r="D8" s="3">
        <v>0.24429734354768301</v>
      </c>
      <c r="E8" s="3">
        <v>0.12509201326236799</v>
      </c>
      <c r="F8" s="3">
        <v>0.38999274722973498</v>
      </c>
      <c r="G8" s="3">
        <v>1</v>
      </c>
      <c r="H8" s="3">
        <v>0.22222228238373601</v>
      </c>
      <c r="I8" s="3">
        <v>9.1243586144315297E-2</v>
      </c>
      <c r="J8" s="3">
        <v>0.40574374079528702</v>
      </c>
      <c r="K8" s="3">
        <v>0.29874916108541999</v>
      </c>
      <c r="L8" s="3">
        <v>0.28624542232139699</v>
      </c>
      <c r="M8" s="3">
        <v>6.76968542361049E-2</v>
      </c>
      <c r="N8" s="3">
        <v>-2.16765622756705E-2</v>
      </c>
      <c r="O8" s="3">
        <v>0.347314295646104</v>
      </c>
      <c r="P8" s="3">
        <v>-0.20544918998527201</v>
      </c>
      <c r="Q8" s="3">
        <v>0.419426162114998</v>
      </c>
      <c r="R8" s="3">
        <v>4.1206780839368198E-2</v>
      </c>
      <c r="S8" s="3">
        <v>0.363770250368188</v>
      </c>
      <c r="T8" s="3">
        <v>0.38557773499694498</v>
      </c>
      <c r="U8" s="3">
        <v>0.28991913661984098</v>
      </c>
      <c r="V8" s="3">
        <v>0.33210524140384001</v>
      </c>
      <c r="W8" s="3">
        <v>0.31346586852805097</v>
      </c>
      <c r="X8" s="3">
        <v>0.19661266568483099</v>
      </c>
      <c r="Y8" s="3">
        <v>4.4150122327894503E-2</v>
      </c>
      <c r="Z8" s="3">
        <v>0.49630940355284697</v>
      </c>
      <c r="AA8" s="3">
        <v>0.28991913661984098</v>
      </c>
      <c r="AB8" s="3">
        <v>0.28108911215426202</v>
      </c>
      <c r="AC8" s="3">
        <v>0.49299013818348902</v>
      </c>
      <c r="AD8" s="3">
        <v>0.53727068951733503</v>
      </c>
      <c r="AE8" s="3">
        <v>0.25607070950178801</v>
      </c>
      <c r="AF8" s="3">
        <v>0.394096906871232</v>
      </c>
      <c r="AG8" s="3">
        <v>0.53727068951733503</v>
      </c>
    </row>
    <row r="9" spans="1:33" s="4" customFormat="1" ht="11.25" x14ac:dyDescent="0.2">
      <c r="A9" s="2" t="s">
        <v>6</v>
      </c>
      <c r="B9" s="3">
        <v>-0.34117647058823503</v>
      </c>
      <c r="C9" s="3">
        <v>0.14411764705882399</v>
      </c>
      <c r="D9" s="3">
        <v>0.67941176470588205</v>
      </c>
      <c r="E9" s="3">
        <v>0.92352941176470604</v>
      </c>
      <c r="F9" s="3">
        <v>0.71176470588235297</v>
      </c>
      <c r="G9" s="3">
        <v>0.22222228238373601</v>
      </c>
      <c r="H9" s="3">
        <v>1</v>
      </c>
      <c r="I9" s="3">
        <v>0.223529411764706</v>
      </c>
      <c r="J9" s="3">
        <v>-0.16335545261320999</v>
      </c>
      <c r="K9" s="3">
        <v>0.49117647058823499</v>
      </c>
      <c r="L9" s="3">
        <v>0.37103231239029399</v>
      </c>
      <c r="M9" s="3">
        <v>0.59411764705882397</v>
      </c>
      <c r="N9" s="3">
        <v>0.46308906941219302</v>
      </c>
      <c r="O9" s="3">
        <v>-4.4117647058823498E-2</v>
      </c>
      <c r="P9" s="3">
        <v>-0.35467264936741899</v>
      </c>
      <c r="Q9" s="3">
        <v>0.32058823529411801</v>
      </c>
      <c r="R9" s="3">
        <v>0.14117647058823499</v>
      </c>
      <c r="S9" s="3">
        <v>0.61957338333478595</v>
      </c>
      <c r="T9" s="3">
        <v>0.6</v>
      </c>
      <c r="U9" s="3">
        <v>0.15</v>
      </c>
      <c r="V9" s="3">
        <v>0.45334577097365902</v>
      </c>
      <c r="W9" s="3">
        <v>0.379411764705882</v>
      </c>
      <c r="X9" s="3">
        <v>-7.2111866468894406E-2</v>
      </c>
      <c r="Y9" s="3">
        <v>-0.33529411764705902</v>
      </c>
      <c r="Z9" s="3">
        <v>0.327677507649835</v>
      </c>
      <c r="AA9" s="3">
        <v>0.35294117647058798</v>
      </c>
      <c r="AB9" s="3">
        <v>0.308823529411765</v>
      </c>
      <c r="AC9" s="3">
        <v>-0.277287342121742</v>
      </c>
      <c r="AD9" s="3">
        <v>-0.36303009472108899</v>
      </c>
      <c r="AE9" s="3">
        <v>0.26764705882352902</v>
      </c>
      <c r="AF9" s="3">
        <v>-0.35693370634819899</v>
      </c>
      <c r="AG9" s="3">
        <v>-0.36303009472108899</v>
      </c>
    </row>
    <row r="10" spans="1:33" s="4" customFormat="1" ht="11.25" x14ac:dyDescent="0.2">
      <c r="A10" s="2" t="s">
        <v>7</v>
      </c>
      <c r="B10" s="3">
        <v>-0.34411764705882403</v>
      </c>
      <c r="C10" s="3">
        <v>-0.4</v>
      </c>
      <c r="D10" s="3">
        <v>0.45588235294117602</v>
      </c>
      <c r="E10" s="3">
        <v>0.21176470588235299</v>
      </c>
      <c r="F10" s="3">
        <v>-4.4117647058823498E-2</v>
      </c>
      <c r="G10" s="3">
        <v>9.1243586144315297E-2</v>
      </c>
      <c r="H10" s="3">
        <v>0.223529411764706</v>
      </c>
      <c r="I10" s="3">
        <v>1</v>
      </c>
      <c r="J10" s="3">
        <v>-0.40765279616089301</v>
      </c>
      <c r="K10" s="3">
        <v>-1.1764705882352899E-2</v>
      </c>
      <c r="L10" s="3">
        <v>-0.34738085024589299</v>
      </c>
      <c r="M10" s="3">
        <v>-0.32352941176470601</v>
      </c>
      <c r="N10" s="3">
        <v>-0.32117467717297299</v>
      </c>
      <c r="O10" s="3">
        <v>-0.126470588235294</v>
      </c>
      <c r="P10" s="3">
        <v>-0.52832979719047102</v>
      </c>
      <c r="Q10" s="3">
        <v>-0.26176470588235301</v>
      </c>
      <c r="R10" s="3">
        <v>-0.27058823529411802</v>
      </c>
      <c r="S10" s="3">
        <v>-4.1206780839368198E-2</v>
      </c>
      <c r="T10" s="3">
        <v>-2.94117647058824E-3</v>
      </c>
      <c r="U10" s="3">
        <v>0.25</v>
      </c>
      <c r="V10" s="3">
        <v>-0.44297511608210499</v>
      </c>
      <c r="W10" s="3">
        <v>-0.24117647058823499</v>
      </c>
      <c r="X10" s="3">
        <v>-0.323767563737893</v>
      </c>
      <c r="Y10" s="3">
        <v>-0.34411764705882403</v>
      </c>
      <c r="Z10" s="3">
        <v>9.7417637409410507E-2</v>
      </c>
      <c r="AA10" s="3">
        <v>-0.36764705882352899</v>
      </c>
      <c r="AB10" s="3">
        <v>-0.47352941176470598</v>
      </c>
      <c r="AC10" s="3">
        <v>-0.32153532224755099</v>
      </c>
      <c r="AD10" s="3">
        <v>-0.26588119613375499</v>
      </c>
      <c r="AE10" s="3">
        <v>-0.120588235294118</v>
      </c>
      <c r="AF10" s="3">
        <v>-0.15044313242775301</v>
      </c>
      <c r="AG10" s="3">
        <v>-0.26588119613375499</v>
      </c>
    </row>
    <row r="11" spans="1:33" s="4" customFormat="1" ht="11.25" x14ac:dyDescent="0.2">
      <c r="A11" s="2" t="s">
        <v>8</v>
      </c>
      <c r="B11" s="3">
        <v>0.38557773499694498</v>
      </c>
      <c r="C11" s="3">
        <v>0.128035354750894</v>
      </c>
      <c r="D11" s="3">
        <v>-0.25901405099031399</v>
      </c>
      <c r="E11" s="3">
        <v>-0.291390807364104</v>
      </c>
      <c r="F11" s="3">
        <v>8.8300244655789006E-3</v>
      </c>
      <c r="G11" s="3">
        <v>0.40574374079528702</v>
      </c>
      <c r="H11" s="3">
        <v>-0.16335545261320999</v>
      </c>
      <c r="I11" s="3">
        <v>-0.40765279616089301</v>
      </c>
      <c r="J11" s="3">
        <v>1</v>
      </c>
      <c r="K11" s="3">
        <v>0.42972785732483998</v>
      </c>
      <c r="L11" s="3">
        <v>0.60059763029709101</v>
      </c>
      <c r="M11" s="3">
        <v>0.307579185550999</v>
      </c>
      <c r="N11" s="3">
        <v>0.190604254492965</v>
      </c>
      <c r="O11" s="3">
        <v>0.64606345673152299</v>
      </c>
      <c r="P11" s="3">
        <v>-3.2400589101619998E-2</v>
      </c>
      <c r="Q11" s="3">
        <v>0.49300969932815503</v>
      </c>
      <c r="R11" s="3">
        <v>0.291390807364104</v>
      </c>
      <c r="S11" s="3">
        <v>0.39101620029455098</v>
      </c>
      <c r="T11" s="3">
        <v>0.42678451583631399</v>
      </c>
      <c r="U11" s="3">
        <v>-6.4753512747578595E-2</v>
      </c>
      <c r="V11" s="3">
        <v>0.34915528727948297</v>
      </c>
      <c r="W11" s="3">
        <v>0.47682132114126102</v>
      </c>
      <c r="X11" s="3">
        <v>0.45360824742268002</v>
      </c>
      <c r="Y11" s="3">
        <v>0.69610026203647002</v>
      </c>
      <c r="Z11" s="3">
        <v>0.391434499825906</v>
      </c>
      <c r="AA11" s="3">
        <v>0.61810171259052304</v>
      </c>
      <c r="AB11" s="3">
        <v>0.27667409992147202</v>
      </c>
      <c r="AC11" s="3">
        <v>0.46346977062759098</v>
      </c>
      <c r="AD11" s="3">
        <v>0.406790664920268</v>
      </c>
      <c r="AE11" s="3">
        <v>4.4150122327894503E-2</v>
      </c>
      <c r="AF11" s="3">
        <v>0.29520367555897498</v>
      </c>
      <c r="AG11" s="3">
        <v>0.406790664920268</v>
      </c>
    </row>
    <row r="12" spans="1:33" s="4" customFormat="1" ht="11.25" x14ac:dyDescent="0.2">
      <c r="A12" s="2" t="s">
        <v>9</v>
      </c>
      <c r="B12" s="3">
        <v>-0.28235294117647097</v>
      </c>
      <c r="C12" s="3">
        <v>-2.0588235294117602E-2</v>
      </c>
      <c r="D12" s="3">
        <v>0.22647058823529401</v>
      </c>
      <c r="E12" s="3">
        <v>0.38529411764705901</v>
      </c>
      <c r="F12" s="3">
        <v>0.30294117647058799</v>
      </c>
      <c r="G12" s="3">
        <v>0.29874916108541999</v>
      </c>
      <c r="H12" s="3">
        <v>0.49117647058823499</v>
      </c>
      <c r="I12" s="3">
        <v>-1.1764705882352899E-2</v>
      </c>
      <c r="J12" s="3">
        <v>0.42972785732483998</v>
      </c>
      <c r="K12" s="3">
        <v>1</v>
      </c>
      <c r="L12" s="3">
        <v>0.82188830951794301</v>
      </c>
      <c r="M12" s="3">
        <v>0.53823529411764703</v>
      </c>
      <c r="N12" s="3">
        <v>0.16730959927150199</v>
      </c>
      <c r="O12" s="3">
        <v>0.42058823529411798</v>
      </c>
      <c r="P12" s="3">
        <v>-0.44002955253468201</v>
      </c>
      <c r="Q12" s="3">
        <v>0.72647058823529398</v>
      </c>
      <c r="R12" s="3">
        <v>0.188235294117647</v>
      </c>
      <c r="S12" s="3">
        <v>0.83296564125294303</v>
      </c>
      <c r="T12" s="3">
        <v>0.80588235294117605</v>
      </c>
      <c r="U12" s="3">
        <v>0.108823529411765</v>
      </c>
      <c r="V12" s="3">
        <v>0.49334686841251202</v>
      </c>
      <c r="W12" s="3">
        <v>0.85294117647058798</v>
      </c>
      <c r="X12" s="3">
        <v>-9.1243586144315297E-2</v>
      </c>
      <c r="Y12" s="3">
        <v>9.1176470588235303E-2</v>
      </c>
      <c r="Z12" s="3">
        <v>0.29815701146516499</v>
      </c>
      <c r="AA12" s="3">
        <v>0.80882352941176505</v>
      </c>
      <c r="AB12" s="3">
        <v>0.626470588235294</v>
      </c>
      <c r="AC12" s="3">
        <v>0.100295421618502</v>
      </c>
      <c r="AD12" s="3">
        <v>6.1357199107789598E-2</v>
      </c>
      <c r="AE12" s="3">
        <v>0.51764705882352902</v>
      </c>
      <c r="AF12" s="3">
        <v>0.11799461366882601</v>
      </c>
      <c r="AG12" s="3">
        <v>6.1357199107789598E-2</v>
      </c>
    </row>
    <row r="13" spans="1:33" s="4" customFormat="1" ht="11.25" x14ac:dyDescent="0.2">
      <c r="A13" s="2" t="s">
        <v>10</v>
      </c>
      <c r="B13" s="3">
        <v>-0.100518714113705</v>
      </c>
      <c r="C13" s="3">
        <v>0.143386989250433</v>
      </c>
      <c r="D13" s="3">
        <v>0.107909796033831</v>
      </c>
      <c r="E13" s="3">
        <v>0.25277500166828798</v>
      </c>
      <c r="F13" s="3">
        <v>0.449377780743624</v>
      </c>
      <c r="G13" s="3">
        <v>0.28624542232139699</v>
      </c>
      <c r="H13" s="3">
        <v>0.37103231239029399</v>
      </c>
      <c r="I13" s="3">
        <v>-0.34738085024589299</v>
      </c>
      <c r="J13" s="3">
        <v>0.60059763029709101</v>
      </c>
      <c r="K13" s="3">
        <v>0.82188830951794301</v>
      </c>
      <c r="L13" s="3">
        <v>1</v>
      </c>
      <c r="M13" s="3">
        <v>0.712500297100087</v>
      </c>
      <c r="N13" s="3">
        <v>0.52330217888493502</v>
      </c>
      <c r="O13" s="3">
        <v>0.70363099879593705</v>
      </c>
      <c r="P13" s="3">
        <v>-0.20710263113692801</v>
      </c>
      <c r="Q13" s="3">
        <v>0.89579912871919698</v>
      </c>
      <c r="R13" s="3">
        <v>0.33851155194174298</v>
      </c>
      <c r="S13" s="3">
        <v>0.80696060917995904</v>
      </c>
      <c r="T13" s="3">
        <v>0.79380219822146603</v>
      </c>
      <c r="U13" s="3">
        <v>0.112344445185906</v>
      </c>
      <c r="V13" s="3">
        <v>0.64035900644699895</v>
      </c>
      <c r="W13" s="3">
        <v>0.87066945019077002</v>
      </c>
      <c r="X13" s="3">
        <v>0.18047514999075201</v>
      </c>
      <c r="Y13" s="3">
        <v>0.24242748698011299</v>
      </c>
      <c r="Z13" s="3">
        <v>0.34050482581625802</v>
      </c>
      <c r="AA13" s="3">
        <v>0.99483962644887702</v>
      </c>
      <c r="AB13" s="3">
        <v>0.64745877620298398</v>
      </c>
      <c r="AC13" s="3">
        <v>0.34840708837605699</v>
      </c>
      <c r="AD13" s="3">
        <v>-8.9943390190698295E-3</v>
      </c>
      <c r="AE13" s="3">
        <v>0.48042032480815</v>
      </c>
      <c r="AF13" s="3">
        <v>0.27279533728167799</v>
      </c>
      <c r="AG13" s="3">
        <v>-8.9943390190698295E-3</v>
      </c>
    </row>
    <row r="14" spans="1:33" s="4" customFormat="1" ht="11.25" x14ac:dyDescent="0.2">
      <c r="A14" s="2" t="s">
        <v>11</v>
      </c>
      <c r="B14" s="3">
        <v>-0.14411764705882399</v>
      </c>
      <c r="C14" s="3">
        <v>0.32352941176470601</v>
      </c>
      <c r="D14" s="3">
        <v>0.22647058823529401</v>
      </c>
      <c r="E14" s="3">
        <v>0.48529411764705899</v>
      </c>
      <c r="F14" s="3">
        <v>0.48529411764705899</v>
      </c>
      <c r="G14" s="3">
        <v>6.76968542361049E-2</v>
      </c>
      <c r="H14" s="3">
        <v>0.59411764705882397</v>
      </c>
      <c r="I14" s="3">
        <v>-0.32352941176470601</v>
      </c>
      <c r="J14" s="3">
        <v>0.307579185550999</v>
      </c>
      <c r="K14" s="3">
        <v>0.53823529411764703</v>
      </c>
      <c r="L14" s="3">
        <v>0.712500297100087</v>
      </c>
      <c r="M14" s="3">
        <v>1</v>
      </c>
      <c r="N14" s="3">
        <v>0.68567058987160201</v>
      </c>
      <c r="O14" s="3">
        <v>0.42941176470588199</v>
      </c>
      <c r="P14" s="3">
        <v>-0.30610751480673498</v>
      </c>
      <c r="Q14" s="3">
        <v>0.52352941176470602</v>
      </c>
      <c r="R14" s="3">
        <v>0.432352941176471</v>
      </c>
      <c r="S14" s="3">
        <v>0.54746151686589195</v>
      </c>
      <c r="T14" s="3">
        <v>0.56176470588235305</v>
      </c>
      <c r="U14" s="3">
        <v>-0.214705882352941</v>
      </c>
      <c r="V14" s="3">
        <v>0.463716425865214</v>
      </c>
      <c r="W14" s="3">
        <v>0.49117647058823499</v>
      </c>
      <c r="X14" s="3">
        <v>0.335540929691998</v>
      </c>
      <c r="Y14" s="3">
        <v>0.16764705882352901</v>
      </c>
      <c r="Z14" s="3">
        <v>0.30996520993903298</v>
      </c>
      <c r="AA14" s="3">
        <v>0.72058823529411797</v>
      </c>
      <c r="AB14" s="3">
        <v>0.41176470588235298</v>
      </c>
      <c r="AC14" s="3">
        <v>2.9498653417206599E-2</v>
      </c>
      <c r="AD14" s="3">
        <v>-3.0678599553894799E-2</v>
      </c>
      <c r="AE14" s="3">
        <v>0.32647058823529401</v>
      </c>
      <c r="AF14" s="3">
        <v>-0.138643671060871</v>
      </c>
      <c r="AG14" s="3">
        <v>-3.0678599553894799E-2</v>
      </c>
    </row>
    <row r="15" spans="1:33" s="4" customFormat="1" ht="11.25" x14ac:dyDescent="0.2">
      <c r="A15" s="2" t="s">
        <v>12</v>
      </c>
      <c r="B15" s="3">
        <v>-0.18672946347265901</v>
      </c>
      <c r="C15" s="3">
        <v>0.17926028493375201</v>
      </c>
      <c r="D15" s="3">
        <v>0.35852056986750402</v>
      </c>
      <c r="E15" s="3">
        <v>0.41976783388653599</v>
      </c>
      <c r="F15" s="3">
        <v>0.48848427644447501</v>
      </c>
      <c r="G15" s="3">
        <v>-2.16765622756705E-2</v>
      </c>
      <c r="H15" s="3">
        <v>0.46308906941219302</v>
      </c>
      <c r="I15" s="3">
        <v>-0.32117467717297299</v>
      </c>
      <c r="J15" s="3">
        <v>0.190604254492965</v>
      </c>
      <c r="K15" s="3">
        <v>0.16730959927150199</v>
      </c>
      <c r="L15" s="3">
        <v>0.52330217888493502</v>
      </c>
      <c r="M15" s="3">
        <v>0.68567058987160201</v>
      </c>
      <c r="N15" s="3">
        <v>1</v>
      </c>
      <c r="O15" s="3">
        <v>0.34059454137412898</v>
      </c>
      <c r="P15" s="3">
        <v>-0.12781697065998801</v>
      </c>
      <c r="Q15" s="3">
        <v>0.44964454804216197</v>
      </c>
      <c r="R15" s="3">
        <v>0.45412605516550603</v>
      </c>
      <c r="S15" s="3">
        <v>0.45147046946568797</v>
      </c>
      <c r="T15" s="3">
        <v>0.509397976353413</v>
      </c>
      <c r="U15" s="3">
        <v>-1.49383570778127E-3</v>
      </c>
      <c r="V15" s="3">
        <v>0.26261245680841799</v>
      </c>
      <c r="W15" s="3">
        <v>0.22855686329053401</v>
      </c>
      <c r="X15" s="3">
        <v>0.517247623957378</v>
      </c>
      <c r="Y15" s="3">
        <v>0.23154453470609701</v>
      </c>
      <c r="Z15" s="3">
        <v>0.56150965511672102</v>
      </c>
      <c r="AA15" s="3">
        <v>0.52134866201566299</v>
      </c>
      <c r="AB15" s="3">
        <v>0.27486577023175301</v>
      </c>
      <c r="AC15" s="3">
        <v>3.4459722892360101E-2</v>
      </c>
      <c r="AD15" s="3">
        <v>-0.34279933033791299</v>
      </c>
      <c r="AE15" s="3">
        <v>0.23453220612165901</v>
      </c>
      <c r="AF15" s="3">
        <v>-0.10637566631989399</v>
      </c>
      <c r="AG15" s="3">
        <v>-0.34279933033791299</v>
      </c>
    </row>
    <row r="16" spans="1:33" s="4" customFormat="1" ht="11.25" x14ac:dyDescent="0.2">
      <c r="A16" s="2" t="s">
        <v>13</v>
      </c>
      <c r="B16" s="3">
        <v>0.19705882352941201</v>
      </c>
      <c r="C16" s="3">
        <v>0.17352941176470599</v>
      </c>
      <c r="D16" s="3">
        <v>-0.13235294117647101</v>
      </c>
      <c r="E16" s="3">
        <v>-0.17647058823529399</v>
      </c>
      <c r="F16" s="3">
        <v>0.191176470588235</v>
      </c>
      <c r="G16" s="3">
        <v>0.347314295646104</v>
      </c>
      <c r="H16" s="3">
        <v>-4.4117647058823498E-2</v>
      </c>
      <c r="I16" s="3">
        <v>-0.126470588235294</v>
      </c>
      <c r="J16" s="3">
        <v>0.64606345673152299</v>
      </c>
      <c r="K16" s="3">
        <v>0.42058823529411798</v>
      </c>
      <c r="L16" s="3">
        <v>0.70363099879593705</v>
      </c>
      <c r="M16" s="3">
        <v>0.42941176470588199</v>
      </c>
      <c r="N16" s="3">
        <v>0.34059454137412898</v>
      </c>
      <c r="O16" s="3">
        <v>1</v>
      </c>
      <c r="P16" s="3">
        <v>-0.229580636105051</v>
      </c>
      <c r="Q16" s="3">
        <v>0.626470588235294</v>
      </c>
      <c r="R16" s="3">
        <v>0.36764705882352899</v>
      </c>
      <c r="S16" s="3">
        <v>0.30905085629526202</v>
      </c>
      <c r="T16" s="3">
        <v>0.33823529411764702</v>
      </c>
      <c r="U16" s="3">
        <v>-8.2352941176470601E-2</v>
      </c>
      <c r="V16" s="3">
        <v>0.33630552291183202</v>
      </c>
      <c r="W16" s="3">
        <v>0.55294117647058805</v>
      </c>
      <c r="X16" s="3">
        <v>0.15452542814763101</v>
      </c>
      <c r="Y16" s="3">
        <v>0.27647058823529402</v>
      </c>
      <c r="Z16" s="3">
        <v>0.26568446566202902</v>
      </c>
      <c r="AA16" s="3">
        <v>0.71470588235294097</v>
      </c>
      <c r="AB16" s="3">
        <v>8.8235294117647106E-2</v>
      </c>
      <c r="AC16" s="3">
        <v>0.41298114784089202</v>
      </c>
      <c r="AD16" s="3">
        <v>0.181515047360544</v>
      </c>
      <c r="AE16" s="3">
        <v>4.11764705882353E-2</v>
      </c>
      <c r="AF16" s="3">
        <v>0.277287342121742</v>
      </c>
      <c r="AG16" s="3">
        <v>0.181515047360544</v>
      </c>
    </row>
    <row r="17" spans="1:33" s="4" customFormat="1" ht="11.25" x14ac:dyDescent="0.2">
      <c r="A17" s="2" t="s">
        <v>14</v>
      </c>
      <c r="B17" s="3">
        <v>0.459161272210103</v>
      </c>
      <c r="C17" s="3">
        <v>0.39440775946252399</v>
      </c>
      <c r="D17" s="3">
        <v>-0.59455498068231305</v>
      </c>
      <c r="E17" s="3">
        <v>-0.37674771053136702</v>
      </c>
      <c r="F17" s="3">
        <v>0.104488622842684</v>
      </c>
      <c r="G17" s="3">
        <v>-0.20544918998527201</v>
      </c>
      <c r="H17" s="3">
        <v>-0.35467264936741899</v>
      </c>
      <c r="I17" s="3">
        <v>-0.52832979719047102</v>
      </c>
      <c r="J17" s="3">
        <v>-3.2400589101619998E-2</v>
      </c>
      <c r="K17" s="3">
        <v>-0.44002955253468201</v>
      </c>
      <c r="L17" s="3">
        <v>-0.20710263113692801</v>
      </c>
      <c r="M17" s="3">
        <v>-0.30610751480673498</v>
      </c>
      <c r="N17" s="3">
        <v>-0.12781697065998801</v>
      </c>
      <c r="O17" s="3">
        <v>-0.229580636105051</v>
      </c>
      <c r="P17" s="3">
        <v>1</v>
      </c>
      <c r="Q17" s="3">
        <v>-0.26931574620015702</v>
      </c>
      <c r="R17" s="3">
        <v>7.9470220190210106E-2</v>
      </c>
      <c r="S17" s="3">
        <v>-0.31664212076583198</v>
      </c>
      <c r="T17" s="3">
        <v>-0.43561454030189301</v>
      </c>
      <c r="U17" s="3">
        <v>-9.8601939865631094E-2</v>
      </c>
      <c r="V17" s="3">
        <v>0.25723330081949197</v>
      </c>
      <c r="W17" s="3">
        <v>-0.213392257918157</v>
      </c>
      <c r="X17" s="3">
        <v>-6.7010309278350499E-2</v>
      </c>
      <c r="Y17" s="3">
        <v>8.8300244655789006E-3</v>
      </c>
      <c r="Z17" s="3">
        <v>-0.56573363559744205</v>
      </c>
      <c r="AA17" s="3">
        <v>-0.16629879410173601</v>
      </c>
      <c r="AB17" s="3">
        <v>1.32450366983684E-2</v>
      </c>
      <c r="AC17" s="3">
        <v>0.157933966424052</v>
      </c>
      <c r="AD17" s="3">
        <v>-0.110012569758312</v>
      </c>
      <c r="AE17" s="3">
        <v>-0.18248717228863101</v>
      </c>
      <c r="AF17" s="3">
        <v>-1.7712220533538499E-2</v>
      </c>
      <c r="AG17" s="3">
        <v>-0.110012569758312</v>
      </c>
    </row>
    <row r="18" spans="1:33" s="4" customFormat="1" ht="11.25" x14ac:dyDescent="0.2">
      <c r="A18" s="2" t="s">
        <v>15</v>
      </c>
      <c r="B18" s="3">
        <v>-0.23823529411764699</v>
      </c>
      <c r="C18" s="3">
        <v>-3.8235294117647103E-2</v>
      </c>
      <c r="D18" s="3">
        <v>0.20882352941176499</v>
      </c>
      <c r="E18" s="3">
        <v>0.26470588235294101</v>
      </c>
      <c r="F18" s="3">
        <v>0.432352941176471</v>
      </c>
      <c r="G18" s="3">
        <v>0.419426162114998</v>
      </c>
      <c r="H18" s="3">
        <v>0.32058823529411801</v>
      </c>
      <c r="I18" s="3">
        <v>-0.26176470588235301</v>
      </c>
      <c r="J18" s="3">
        <v>0.49300969932815503</v>
      </c>
      <c r="K18" s="3">
        <v>0.72647058823529398</v>
      </c>
      <c r="L18" s="3">
        <v>0.89579912871919698</v>
      </c>
      <c r="M18" s="3">
        <v>0.52352941176470602</v>
      </c>
      <c r="N18" s="3">
        <v>0.44964454804216197</v>
      </c>
      <c r="O18" s="3">
        <v>0.626470588235294</v>
      </c>
      <c r="P18" s="3">
        <v>-0.26931574620015702</v>
      </c>
      <c r="Q18" s="3">
        <v>1</v>
      </c>
      <c r="R18" s="3">
        <v>3.2352941176470598E-2</v>
      </c>
      <c r="S18" s="3">
        <v>0.75643876255125897</v>
      </c>
      <c r="T18" s="3">
        <v>0.77647058823529402</v>
      </c>
      <c r="U18" s="3">
        <v>0.38529411764705901</v>
      </c>
      <c r="V18" s="3">
        <v>0.54668166499764803</v>
      </c>
      <c r="W18" s="3">
        <v>0.79705882352941204</v>
      </c>
      <c r="X18" s="3">
        <v>0.108903635075473</v>
      </c>
      <c r="Y18" s="3">
        <v>0.123529411764706</v>
      </c>
      <c r="Z18" s="3">
        <v>0.38229042559147403</v>
      </c>
      <c r="AA18" s="3">
        <v>0.873529411764706</v>
      </c>
      <c r="AB18" s="3">
        <v>0.75882352941176501</v>
      </c>
      <c r="AC18" s="3">
        <v>0.46902858933358399</v>
      </c>
      <c r="AD18" s="3">
        <v>2.3008949665421101E-2</v>
      </c>
      <c r="AE18" s="3">
        <v>0.620588235294118</v>
      </c>
      <c r="AF18" s="3">
        <v>0.501477108092511</v>
      </c>
      <c r="AG18" s="3">
        <v>2.3008949665421101E-2</v>
      </c>
    </row>
    <row r="19" spans="1:33" s="4" customFormat="1" ht="11.25" x14ac:dyDescent="0.2">
      <c r="A19" s="2" t="s">
        <v>16</v>
      </c>
      <c r="B19" s="3">
        <v>9.1176470588235303E-2</v>
      </c>
      <c r="C19" s="3">
        <v>0.50588235294117601</v>
      </c>
      <c r="D19" s="3">
        <v>-0.26176470588235301</v>
      </c>
      <c r="E19" s="3">
        <v>-6.1764705882352902E-2</v>
      </c>
      <c r="F19" s="3">
        <v>5.8823529411764698E-2</v>
      </c>
      <c r="G19" s="3">
        <v>4.1206780839368198E-2</v>
      </c>
      <c r="H19" s="3">
        <v>0.14117647058823499</v>
      </c>
      <c r="I19" s="3">
        <v>-0.27058823529411802</v>
      </c>
      <c r="J19" s="3">
        <v>0.291390807364104</v>
      </c>
      <c r="K19" s="3">
        <v>0.188235294117647</v>
      </c>
      <c r="L19" s="3">
        <v>0.33851155194174298</v>
      </c>
      <c r="M19" s="3">
        <v>0.432352941176471</v>
      </c>
      <c r="N19" s="3">
        <v>0.45412605516550603</v>
      </c>
      <c r="O19" s="3">
        <v>0.36764705882352899</v>
      </c>
      <c r="P19" s="3">
        <v>7.9470220190210106E-2</v>
      </c>
      <c r="Q19" s="3">
        <v>3.2352941176470598E-2</v>
      </c>
      <c r="R19" s="3">
        <v>1</v>
      </c>
      <c r="S19" s="3">
        <v>0.151582086659105</v>
      </c>
      <c r="T19" s="3">
        <v>9.7058823529411795E-2</v>
      </c>
      <c r="U19" s="3">
        <v>-0.53529411764705903</v>
      </c>
      <c r="V19" s="3">
        <v>0.38223270886014399</v>
      </c>
      <c r="W19" s="3">
        <v>0.27941176470588203</v>
      </c>
      <c r="X19" s="3">
        <v>0.32671090522641899</v>
      </c>
      <c r="Y19" s="3">
        <v>0.34411764705882403</v>
      </c>
      <c r="Z19" s="3">
        <v>0.212547572529623</v>
      </c>
      <c r="AA19" s="3">
        <v>0.35588235294117598</v>
      </c>
      <c r="AB19" s="3">
        <v>-4.11764705882353E-2</v>
      </c>
      <c r="AC19" s="3">
        <v>-2.9498653417206599E-2</v>
      </c>
      <c r="AD19" s="3">
        <v>9.2035798661684501E-2</v>
      </c>
      <c r="AE19" s="3">
        <v>-8.8235294117647092E-3</v>
      </c>
      <c r="AF19" s="3">
        <v>-0.22418976597077001</v>
      </c>
      <c r="AG19" s="3">
        <v>9.2035798661684501E-2</v>
      </c>
    </row>
    <row r="20" spans="1:33" s="4" customFormat="1" ht="11.25" x14ac:dyDescent="0.2">
      <c r="A20" s="2" t="s">
        <v>17</v>
      </c>
      <c r="B20" s="3">
        <v>-0.29286247810836702</v>
      </c>
      <c r="C20" s="3">
        <v>-0.145695403682052</v>
      </c>
      <c r="D20" s="3">
        <v>0.50183972379373398</v>
      </c>
      <c r="E20" s="3">
        <v>0.57836660249541805</v>
      </c>
      <c r="F20" s="3">
        <v>0.57247991951836597</v>
      </c>
      <c r="G20" s="3">
        <v>0.363770250368188</v>
      </c>
      <c r="H20" s="3">
        <v>0.61957338333478595</v>
      </c>
      <c r="I20" s="3">
        <v>-4.1206780839368198E-2</v>
      </c>
      <c r="J20" s="3">
        <v>0.39101620029455098</v>
      </c>
      <c r="K20" s="3">
        <v>0.83296564125294303</v>
      </c>
      <c r="L20" s="3">
        <v>0.80696060917995904</v>
      </c>
      <c r="M20" s="3">
        <v>0.54746151686589195</v>
      </c>
      <c r="N20" s="3">
        <v>0.45147046946568797</v>
      </c>
      <c r="O20" s="3">
        <v>0.30905085629526202</v>
      </c>
      <c r="P20" s="3">
        <v>-0.31664212076583198</v>
      </c>
      <c r="Q20" s="3">
        <v>0.75643876255125897</v>
      </c>
      <c r="R20" s="3">
        <v>0.151582086659105</v>
      </c>
      <c r="S20" s="3">
        <v>1</v>
      </c>
      <c r="T20" s="3">
        <v>0.96983102046941605</v>
      </c>
      <c r="U20" s="3">
        <v>0.442972894023208</v>
      </c>
      <c r="V20" s="3">
        <v>0.51001876358446796</v>
      </c>
      <c r="W20" s="3">
        <v>0.74760873808568096</v>
      </c>
      <c r="X20" s="3">
        <v>0.151693667157585</v>
      </c>
      <c r="Y20" s="3">
        <v>9.8601939865631094E-2</v>
      </c>
      <c r="Z20" s="3">
        <v>0.52659018561485105</v>
      </c>
      <c r="AA20" s="3">
        <v>0.79175886041357502</v>
      </c>
      <c r="AB20" s="3">
        <v>0.64753512747578601</v>
      </c>
      <c r="AC20" s="3">
        <v>0.152029892912872</v>
      </c>
      <c r="AD20" s="3">
        <v>-0.199557684677867</v>
      </c>
      <c r="AE20" s="3">
        <v>0.53274480942326097</v>
      </c>
      <c r="AF20" s="3">
        <v>0.180074242090975</v>
      </c>
      <c r="AG20" s="3">
        <v>-0.199557684677867</v>
      </c>
    </row>
    <row r="21" spans="1:33" s="4" customFormat="1" ht="11.25" x14ac:dyDescent="0.2">
      <c r="A21" s="2" t="s">
        <v>18</v>
      </c>
      <c r="B21" s="3">
        <v>-0.370588235294118</v>
      </c>
      <c r="C21" s="3">
        <v>-0.22941176470588201</v>
      </c>
      <c r="D21" s="3">
        <v>0.56176470588235305</v>
      </c>
      <c r="E21" s="3">
        <v>0.54411764705882304</v>
      </c>
      <c r="F21" s="3">
        <v>0.51764705882352902</v>
      </c>
      <c r="G21" s="3">
        <v>0.38557773499694498</v>
      </c>
      <c r="H21" s="3">
        <v>0.6</v>
      </c>
      <c r="I21" s="3">
        <v>-2.94117647058824E-3</v>
      </c>
      <c r="J21" s="3">
        <v>0.42678451583631399</v>
      </c>
      <c r="K21" s="3">
        <v>0.80588235294117605</v>
      </c>
      <c r="L21" s="3">
        <v>0.79380219822146603</v>
      </c>
      <c r="M21" s="3">
        <v>0.56176470588235305</v>
      </c>
      <c r="N21" s="3">
        <v>0.509397976353413</v>
      </c>
      <c r="O21" s="3">
        <v>0.33823529411764702</v>
      </c>
      <c r="P21" s="3">
        <v>-0.43561454030189301</v>
      </c>
      <c r="Q21" s="3">
        <v>0.77647058823529402</v>
      </c>
      <c r="R21" s="3">
        <v>9.7058823529411795E-2</v>
      </c>
      <c r="S21" s="3">
        <v>0.96983102046941605</v>
      </c>
      <c r="T21" s="3">
        <v>1</v>
      </c>
      <c r="U21" s="3">
        <v>0.42058823529411798</v>
      </c>
      <c r="V21" s="3">
        <v>0.38519575311487397</v>
      </c>
      <c r="W21" s="3">
        <v>0.67647058823529405</v>
      </c>
      <c r="X21" s="3">
        <v>0.26195739247884098</v>
      </c>
      <c r="Y21" s="3">
        <v>0.17058823529411801</v>
      </c>
      <c r="Z21" s="3">
        <v>0.65092694087197001</v>
      </c>
      <c r="AA21" s="3">
        <v>0.77352941176470602</v>
      </c>
      <c r="AB21" s="3">
        <v>0.626470588235294</v>
      </c>
      <c r="AC21" s="3">
        <v>0.15929272845291501</v>
      </c>
      <c r="AD21" s="3">
        <v>-0.15594954773229899</v>
      </c>
      <c r="AE21" s="3">
        <v>0.55294117647058805</v>
      </c>
      <c r="AF21" s="3">
        <v>0.19174124721184299</v>
      </c>
      <c r="AG21" s="3">
        <v>-0.15594954773229899</v>
      </c>
    </row>
    <row r="22" spans="1:33" s="4" customFormat="1" ht="11.25" x14ac:dyDescent="0.2">
      <c r="A22" s="2" t="s">
        <v>19</v>
      </c>
      <c r="B22" s="3">
        <v>-0.17058823529411801</v>
      </c>
      <c r="C22" s="3">
        <v>-0.54705882352941204</v>
      </c>
      <c r="D22" s="3">
        <v>0.52352941176470602</v>
      </c>
      <c r="E22" s="3">
        <v>0.32941176470588202</v>
      </c>
      <c r="F22" s="3">
        <v>0.28529411764705898</v>
      </c>
      <c r="G22" s="3">
        <v>0.28991913661984098</v>
      </c>
      <c r="H22" s="3">
        <v>0.15</v>
      </c>
      <c r="I22" s="3">
        <v>0.25</v>
      </c>
      <c r="J22" s="3">
        <v>-6.4753512747578595E-2</v>
      </c>
      <c r="K22" s="3">
        <v>0.108823529411765</v>
      </c>
      <c r="L22" s="3">
        <v>0.112344445185906</v>
      </c>
      <c r="M22" s="3">
        <v>-0.214705882352941</v>
      </c>
      <c r="N22" s="3">
        <v>-1.49383570778127E-3</v>
      </c>
      <c r="O22" s="3">
        <v>-8.2352941176470601E-2</v>
      </c>
      <c r="P22" s="3">
        <v>-9.8601939865631094E-2</v>
      </c>
      <c r="Q22" s="3">
        <v>0.38529411764705901</v>
      </c>
      <c r="R22" s="3">
        <v>-0.53529411764705903</v>
      </c>
      <c r="S22" s="3">
        <v>0.442972894023208</v>
      </c>
      <c r="T22" s="3">
        <v>0.42058823529411798</v>
      </c>
      <c r="U22" s="3">
        <v>1</v>
      </c>
      <c r="V22" s="3">
        <v>5.6297840839866199E-2</v>
      </c>
      <c r="W22" s="3">
        <v>0.188235294117647</v>
      </c>
      <c r="X22" s="3">
        <v>-2.9433414885263001E-3</v>
      </c>
      <c r="Y22" s="3">
        <v>-0.16764705882352901</v>
      </c>
      <c r="Z22" s="3">
        <v>0.26568446566202902</v>
      </c>
      <c r="AA22" s="3">
        <v>8.2352941176470601E-2</v>
      </c>
      <c r="AB22" s="3">
        <v>0.317647058823529</v>
      </c>
      <c r="AC22" s="3">
        <v>0.32153532224755099</v>
      </c>
      <c r="AD22" s="3">
        <v>-0.27610739598505302</v>
      </c>
      <c r="AE22" s="3">
        <v>0.33529411764705902</v>
      </c>
      <c r="AF22" s="3">
        <v>0.519176300142835</v>
      </c>
      <c r="AG22" s="3">
        <v>-0.27610739598505302</v>
      </c>
    </row>
    <row r="23" spans="1:33" s="4" customFormat="1" ht="11.25" x14ac:dyDescent="0.2">
      <c r="A23" s="2" t="s">
        <v>20</v>
      </c>
      <c r="B23" s="3">
        <v>0.278526159944601</v>
      </c>
      <c r="C23" s="3">
        <v>0.58668276243649997</v>
      </c>
      <c r="D23" s="3">
        <v>-9.3335894023988702E-2</v>
      </c>
      <c r="E23" s="3">
        <v>0.32000877951081802</v>
      </c>
      <c r="F23" s="3">
        <v>0.51112513394088999</v>
      </c>
      <c r="G23" s="3">
        <v>0.33210524140384001</v>
      </c>
      <c r="H23" s="3">
        <v>0.45334577097365902</v>
      </c>
      <c r="I23" s="3">
        <v>-0.44297511608210499</v>
      </c>
      <c r="J23" s="3">
        <v>0.34915528727948297</v>
      </c>
      <c r="K23" s="3">
        <v>0.49334686841251202</v>
      </c>
      <c r="L23" s="3">
        <v>0.64035900644699895</v>
      </c>
      <c r="M23" s="3">
        <v>0.463716425865214</v>
      </c>
      <c r="N23" s="3">
        <v>0.26261245680841799</v>
      </c>
      <c r="O23" s="3">
        <v>0.33630552291183202</v>
      </c>
      <c r="P23" s="3">
        <v>0.25723330081949197</v>
      </c>
      <c r="Q23" s="3">
        <v>0.54668166499764803</v>
      </c>
      <c r="R23" s="3">
        <v>0.38223270886014399</v>
      </c>
      <c r="S23" s="3">
        <v>0.51001876358446796</v>
      </c>
      <c r="T23" s="3">
        <v>0.38519575311487397</v>
      </c>
      <c r="U23" s="3">
        <v>5.6297840839866199E-2</v>
      </c>
      <c r="V23" s="3">
        <v>1</v>
      </c>
      <c r="W23" s="3">
        <v>0.77335455048447799</v>
      </c>
      <c r="X23" s="3">
        <v>-0.100076356226604</v>
      </c>
      <c r="Y23" s="3">
        <v>-8.2965239132434407E-2</v>
      </c>
      <c r="Z23" s="3">
        <v>-5.2044969286971603E-2</v>
      </c>
      <c r="AA23" s="3">
        <v>0.62816538200271699</v>
      </c>
      <c r="AB23" s="3">
        <v>0.50668056755879598</v>
      </c>
      <c r="AC23" s="3">
        <v>0.225856627329829</v>
      </c>
      <c r="AD23" s="3">
        <v>-1.2877790154770899E-2</v>
      </c>
      <c r="AE23" s="3">
        <v>0.18222722166588301</v>
      </c>
      <c r="AF23" s="3">
        <v>7.8752639792637594E-2</v>
      </c>
      <c r="AG23" s="3">
        <v>-1.2877790154770899E-2</v>
      </c>
    </row>
    <row r="24" spans="1:33" s="4" customFormat="1" ht="11.25" x14ac:dyDescent="0.2">
      <c r="A24" s="2" t="s">
        <v>21</v>
      </c>
      <c r="B24" s="3">
        <v>2.64705882352941E-2</v>
      </c>
      <c r="C24" s="3">
        <v>0.20294117647058799</v>
      </c>
      <c r="D24" s="3">
        <v>8.5294117647058798E-2</v>
      </c>
      <c r="E24" s="3">
        <v>0.3</v>
      </c>
      <c r="F24" s="3">
        <v>0.29411764705882398</v>
      </c>
      <c r="G24" s="3">
        <v>0.31346586852805097</v>
      </c>
      <c r="H24" s="3">
        <v>0.379411764705882</v>
      </c>
      <c r="I24" s="3">
        <v>-0.24117647058823499</v>
      </c>
      <c r="J24" s="3">
        <v>0.47682132114126102</v>
      </c>
      <c r="K24" s="3">
        <v>0.85294117647058798</v>
      </c>
      <c r="L24" s="3">
        <v>0.87066945019077002</v>
      </c>
      <c r="M24" s="3">
        <v>0.49117647058823499</v>
      </c>
      <c r="N24" s="3">
        <v>0.22855686329053401</v>
      </c>
      <c r="O24" s="3">
        <v>0.55294117647058805</v>
      </c>
      <c r="P24" s="3">
        <v>-0.213392257918157</v>
      </c>
      <c r="Q24" s="3">
        <v>0.79705882352941204</v>
      </c>
      <c r="R24" s="3">
        <v>0.27941176470588203</v>
      </c>
      <c r="S24" s="3">
        <v>0.74760873808568096</v>
      </c>
      <c r="T24" s="3">
        <v>0.67647058823529405</v>
      </c>
      <c r="U24" s="3">
        <v>0.188235294117647</v>
      </c>
      <c r="V24" s="3">
        <v>0.77335455048447799</v>
      </c>
      <c r="W24" s="3">
        <v>1</v>
      </c>
      <c r="X24" s="3">
        <v>-0.105960293586947</v>
      </c>
      <c r="Y24" s="3">
        <v>2.9411764705882401E-2</v>
      </c>
      <c r="Z24" s="3">
        <v>0.19335925000958701</v>
      </c>
      <c r="AA24" s="3">
        <v>0.84117647058823497</v>
      </c>
      <c r="AB24" s="3">
        <v>0.59705882352941197</v>
      </c>
      <c r="AC24" s="3">
        <v>0.24778868870453499</v>
      </c>
      <c r="AD24" s="3">
        <v>4.6017899330842202E-2</v>
      </c>
      <c r="AE24" s="3">
        <v>0.36764705882352899</v>
      </c>
      <c r="AF24" s="3">
        <v>0.25368841938797598</v>
      </c>
      <c r="AG24" s="3">
        <v>4.6017899330842202E-2</v>
      </c>
    </row>
    <row r="25" spans="1:33" s="4" customFormat="1" ht="11.25" x14ac:dyDescent="0.2">
      <c r="A25" s="2" t="s">
        <v>22</v>
      </c>
      <c r="B25" s="3">
        <v>-7.2111866468894406E-2</v>
      </c>
      <c r="C25" s="3">
        <v>-0.23252397759357801</v>
      </c>
      <c r="D25" s="3">
        <v>0.11037530581973599</v>
      </c>
      <c r="E25" s="3">
        <v>-0.12509201326236799</v>
      </c>
      <c r="F25" s="3">
        <v>-1.9131719675420999E-2</v>
      </c>
      <c r="G25" s="3">
        <v>0.19661266568483099</v>
      </c>
      <c r="H25" s="3">
        <v>-7.2111866468894406E-2</v>
      </c>
      <c r="I25" s="3">
        <v>-0.323767563737893</v>
      </c>
      <c r="J25" s="3">
        <v>0.45360824742268002</v>
      </c>
      <c r="K25" s="3">
        <v>-9.1243586144315297E-2</v>
      </c>
      <c r="L25" s="3">
        <v>0.18047514999075201</v>
      </c>
      <c r="M25" s="3">
        <v>0.335540929691998</v>
      </c>
      <c r="N25" s="3">
        <v>0.517247623957378</v>
      </c>
      <c r="O25" s="3">
        <v>0.15452542814763101</v>
      </c>
      <c r="P25" s="3">
        <v>-6.7010309278350499E-2</v>
      </c>
      <c r="Q25" s="3">
        <v>0.108903635075473</v>
      </c>
      <c r="R25" s="3">
        <v>0.32671090522641899</v>
      </c>
      <c r="S25" s="3">
        <v>0.151693667157585</v>
      </c>
      <c r="T25" s="3">
        <v>0.26195739247884098</v>
      </c>
      <c r="U25" s="3">
        <v>-2.9433414885263001E-3</v>
      </c>
      <c r="V25" s="3">
        <v>-0.100076356226604</v>
      </c>
      <c r="W25" s="3">
        <v>-0.105960293586947</v>
      </c>
      <c r="X25" s="3">
        <v>1</v>
      </c>
      <c r="Y25" s="3">
        <v>0.77115546999389095</v>
      </c>
      <c r="Z25" s="3">
        <v>0.63811209028223204</v>
      </c>
      <c r="AA25" s="3">
        <v>0.19867555047552499</v>
      </c>
      <c r="AB25" s="3">
        <v>0.128035354750894</v>
      </c>
      <c r="AC25" s="3">
        <v>0.45313764198302697</v>
      </c>
      <c r="AD25" s="3">
        <v>0.26607691290382302</v>
      </c>
      <c r="AE25" s="3">
        <v>0.23105230684931499</v>
      </c>
      <c r="AF25" s="3">
        <v>0.270111363136463</v>
      </c>
      <c r="AG25" s="3">
        <v>0.26607691290382302</v>
      </c>
    </row>
    <row r="26" spans="1:33" s="4" customFormat="1" ht="11.25" x14ac:dyDescent="0.2">
      <c r="A26" s="2" t="s">
        <v>23</v>
      </c>
      <c r="B26" s="3">
        <v>5.8823529411764698E-2</v>
      </c>
      <c r="C26" s="3">
        <v>-0.129411764705882</v>
      </c>
      <c r="D26" s="3">
        <v>-0.28235294117647097</v>
      </c>
      <c r="E26" s="3">
        <v>-0.438235294117647</v>
      </c>
      <c r="F26" s="3">
        <v>-0.308823529411765</v>
      </c>
      <c r="G26" s="3">
        <v>4.4150122327894503E-2</v>
      </c>
      <c r="H26" s="3">
        <v>-0.33529411764705902</v>
      </c>
      <c r="I26" s="3">
        <v>-0.34411764705882403</v>
      </c>
      <c r="J26" s="3">
        <v>0.69610026203647002</v>
      </c>
      <c r="K26" s="3">
        <v>9.1176470588235303E-2</v>
      </c>
      <c r="L26" s="3">
        <v>0.24242748698011299</v>
      </c>
      <c r="M26" s="3">
        <v>0.16764705882352901</v>
      </c>
      <c r="N26" s="3">
        <v>0.23154453470609701</v>
      </c>
      <c r="O26" s="3">
        <v>0.27647058823529402</v>
      </c>
      <c r="P26" s="3">
        <v>8.8300244655789006E-3</v>
      </c>
      <c r="Q26" s="3">
        <v>0.123529411764706</v>
      </c>
      <c r="R26" s="3">
        <v>0.34411764705882403</v>
      </c>
      <c r="S26" s="3">
        <v>9.8601939865631094E-2</v>
      </c>
      <c r="T26" s="3">
        <v>0.17058823529411801</v>
      </c>
      <c r="U26" s="3">
        <v>-0.16764705882352901</v>
      </c>
      <c r="V26" s="3">
        <v>-8.2965239132434407E-2</v>
      </c>
      <c r="W26" s="3">
        <v>2.9411764705882401E-2</v>
      </c>
      <c r="X26" s="3">
        <v>0.77115546999389095</v>
      </c>
      <c r="Y26" s="3">
        <v>1</v>
      </c>
      <c r="Z26" s="3">
        <v>0.376386326354541</v>
      </c>
      <c r="AA26" s="3">
        <v>0.27058823529411802</v>
      </c>
      <c r="AB26" s="3">
        <v>0.15</v>
      </c>
      <c r="AC26" s="3">
        <v>0.51622643480111496</v>
      </c>
      <c r="AD26" s="3">
        <v>0.319568745353071</v>
      </c>
      <c r="AE26" s="3">
        <v>0.188235294117647</v>
      </c>
      <c r="AF26" s="3">
        <v>0.34513424498131701</v>
      </c>
      <c r="AG26" s="3">
        <v>0.319568745353071</v>
      </c>
    </row>
    <row r="27" spans="1:33" s="4" customFormat="1" ht="11.25" x14ac:dyDescent="0.2">
      <c r="A27" s="2" t="s">
        <v>24</v>
      </c>
      <c r="B27" s="3">
        <v>-0.27306458970819603</v>
      </c>
      <c r="C27" s="3">
        <v>-0.39852669849304301</v>
      </c>
      <c r="D27" s="3">
        <v>0.60959824621343195</v>
      </c>
      <c r="E27" s="3">
        <v>0.32620148284060202</v>
      </c>
      <c r="F27" s="3">
        <v>0.199263349246521</v>
      </c>
      <c r="G27" s="3">
        <v>0.49630940355284697</v>
      </c>
      <c r="H27" s="3">
        <v>0.327677507649835</v>
      </c>
      <c r="I27" s="3">
        <v>9.7417637409410507E-2</v>
      </c>
      <c r="J27" s="3">
        <v>0.391434499825906</v>
      </c>
      <c r="K27" s="3">
        <v>0.29815701146516499</v>
      </c>
      <c r="L27" s="3">
        <v>0.34050482581625802</v>
      </c>
      <c r="M27" s="3">
        <v>0.30996520993903298</v>
      </c>
      <c r="N27" s="3">
        <v>0.56150965511672102</v>
      </c>
      <c r="O27" s="3">
        <v>0.26568446566202902</v>
      </c>
      <c r="P27" s="3">
        <v>-0.56573363559744205</v>
      </c>
      <c r="Q27" s="3">
        <v>0.38229042559147403</v>
      </c>
      <c r="R27" s="3">
        <v>0.212547572529623</v>
      </c>
      <c r="S27" s="3">
        <v>0.52659018561485105</v>
      </c>
      <c r="T27" s="3">
        <v>0.65092694087197001</v>
      </c>
      <c r="U27" s="3">
        <v>0.26568446566202902</v>
      </c>
      <c r="V27" s="3">
        <v>-5.2044969286971603E-2</v>
      </c>
      <c r="W27" s="3">
        <v>0.19335925000958701</v>
      </c>
      <c r="X27" s="3">
        <v>0.63811209028223204</v>
      </c>
      <c r="Y27" s="3">
        <v>0.376386326354541</v>
      </c>
      <c r="Z27" s="3">
        <v>1</v>
      </c>
      <c r="AA27" s="3">
        <v>0.32620148284060202</v>
      </c>
      <c r="AB27" s="3">
        <v>0.19335925000958701</v>
      </c>
      <c r="AC27" s="3">
        <v>0.159881613006358</v>
      </c>
      <c r="AD27" s="3">
        <v>0.156526072980299</v>
      </c>
      <c r="AE27" s="3">
        <v>0.25830434161586102</v>
      </c>
      <c r="AF27" s="3">
        <v>0.118430824449154</v>
      </c>
      <c r="AG27" s="3">
        <v>0.156526072980299</v>
      </c>
    </row>
    <row r="28" spans="1:33" s="4" customFormat="1" ht="11.25" x14ac:dyDescent="0.2">
      <c r="A28" s="2" t="s">
        <v>25</v>
      </c>
      <c r="B28" s="3">
        <v>-7.9411764705882307E-2</v>
      </c>
      <c r="C28" s="3">
        <v>0.14411764705882399</v>
      </c>
      <c r="D28" s="3">
        <v>7.9411764705882307E-2</v>
      </c>
      <c r="E28" s="3">
        <v>0.23235294117647101</v>
      </c>
      <c r="F28" s="3">
        <v>0.47647058823529398</v>
      </c>
      <c r="G28" s="3">
        <v>0.28991913661984098</v>
      </c>
      <c r="H28" s="3">
        <v>0.35294117647058798</v>
      </c>
      <c r="I28" s="3">
        <v>-0.36764705882352899</v>
      </c>
      <c r="J28" s="3">
        <v>0.61810171259052304</v>
      </c>
      <c r="K28" s="3">
        <v>0.80882352941176505</v>
      </c>
      <c r="L28" s="3">
        <v>0.99483962644887702</v>
      </c>
      <c r="M28" s="3">
        <v>0.72058823529411797</v>
      </c>
      <c r="N28" s="3">
        <v>0.52134866201566299</v>
      </c>
      <c r="O28" s="3">
        <v>0.71470588235294097</v>
      </c>
      <c r="P28" s="3">
        <v>-0.16629879410173601</v>
      </c>
      <c r="Q28" s="3">
        <v>0.873529411764706</v>
      </c>
      <c r="R28" s="3">
        <v>0.35588235294117598</v>
      </c>
      <c r="S28" s="3">
        <v>0.79175886041357502</v>
      </c>
      <c r="T28" s="3">
        <v>0.77352941176470602</v>
      </c>
      <c r="U28" s="3">
        <v>8.2352941176470601E-2</v>
      </c>
      <c r="V28" s="3">
        <v>0.62816538200271699</v>
      </c>
      <c r="W28" s="3">
        <v>0.84117647058823497</v>
      </c>
      <c r="X28" s="3">
        <v>0.19867555047552499</v>
      </c>
      <c r="Y28" s="3">
        <v>0.27058823529411802</v>
      </c>
      <c r="Z28" s="3">
        <v>0.32620148284060202</v>
      </c>
      <c r="AA28" s="3">
        <v>1</v>
      </c>
      <c r="AB28" s="3">
        <v>0.64117647058823501</v>
      </c>
      <c r="AC28" s="3">
        <v>0.371683033056803</v>
      </c>
      <c r="AD28" s="3">
        <v>1.27827498141228E-2</v>
      </c>
      <c r="AE28" s="3">
        <v>0.47352941176470598</v>
      </c>
      <c r="AF28" s="3">
        <v>0.25663828472969702</v>
      </c>
      <c r="AG28" s="3">
        <v>1.27827498141228E-2</v>
      </c>
    </row>
    <row r="29" spans="1:33" s="4" customFormat="1" ht="11.25" x14ac:dyDescent="0.2">
      <c r="A29" s="2" t="s">
        <v>28</v>
      </c>
      <c r="B29" s="3">
        <v>-0.376470588235294</v>
      </c>
      <c r="C29" s="3">
        <v>-5.8823529411764698E-2</v>
      </c>
      <c r="D29" s="3">
        <v>8.2352941176470601E-2</v>
      </c>
      <c r="E29" s="3">
        <v>0.28823529411764698</v>
      </c>
      <c r="F29" s="3">
        <v>0.35588235294117598</v>
      </c>
      <c r="G29" s="3">
        <v>0.28108911215426202</v>
      </c>
      <c r="H29" s="3">
        <v>0.308823529411765</v>
      </c>
      <c r="I29" s="3">
        <v>-0.47352941176470598</v>
      </c>
      <c r="J29" s="3">
        <v>0.27667409992147202</v>
      </c>
      <c r="K29" s="3">
        <v>0.626470588235294</v>
      </c>
      <c r="L29" s="3">
        <v>0.64745877620298398</v>
      </c>
      <c r="M29" s="3">
        <v>0.41176470588235298</v>
      </c>
      <c r="N29" s="3">
        <v>0.27486577023175301</v>
      </c>
      <c r="O29" s="3">
        <v>8.8235294117647106E-2</v>
      </c>
      <c r="P29" s="3">
        <v>1.32450366983684E-2</v>
      </c>
      <c r="Q29" s="3">
        <v>0.75882352941176501</v>
      </c>
      <c r="R29" s="3">
        <v>-4.11764705882353E-2</v>
      </c>
      <c r="S29" s="3">
        <v>0.64753512747578601</v>
      </c>
      <c r="T29" s="3">
        <v>0.626470588235294</v>
      </c>
      <c r="U29" s="3">
        <v>0.317647058823529</v>
      </c>
      <c r="V29" s="3">
        <v>0.50668056755879598</v>
      </c>
      <c r="W29" s="3">
        <v>0.59705882352941197</v>
      </c>
      <c r="X29" s="3">
        <v>0.128035354750894</v>
      </c>
      <c r="Y29" s="3">
        <v>0.15</v>
      </c>
      <c r="Z29" s="3">
        <v>0.19335925000958701</v>
      </c>
      <c r="AA29" s="3">
        <v>0.64117647058823501</v>
      </c>
      <c r="AB29" s="3">
        <v>1</v>
      </c>
      <c r="AC29" s="3">
        <v>0.42773047454949498</v>
      </c>
      <c r="AD29" s="3">
        <v>0.13805369799252701</v>
      </c>
      <c r="AE29" s="3">
        <v>0.83823529411764697</v>
      </c>
      <c r="AF29" s="3">
        <v>0.43363020523293599</v>
      </c>
      <c r="AG29" s="3">
        <v>0.13805369799252701</v>
      </c>
    </row>
    <row r="30" spans="1:33" s="4" customFormat="1" ht="11.25" x14ac:dyDescent="0.2">
      <c r="A30" s="2" t="s">
        <v>26</v>
      </c>
      <c r="B30" s="3">
        <v>-1.17994613668826E-2</v>
      </c>
      <c r="C30" s="3">
        <v>-0.30678599553894798</v>
      </c>
      <c r="D30" s="3">
        <v>-0.15339299776947399</v>
      </c>
      <c r="E30" s="3">
        <v>-0.30973586088066901</v>
      </c>
      <c r="F30" s="3">
        <v>8.25962295681784E-2</v>
      </c>
      <c r="G30" s="3">
        <v>0.49299013818348902</v>
      </c>
      <c r="H30" s="3">
        <v>-0.277287342121742</v>
      </c>
      <c r="I30" s="3">
        <v>-0.32153532224755099</v>
      </c>
      <c r="J30" s="3">
        <v>0.46346977062759098</v>
      </c>
      <c r="K30" s="3">
        <v>0.100295421618502</v>
      </c>
      <c r="L30" s="3">
        <v>0.34840708837605699</v>
      </c>
      <c r="M30" s="3">
        <v>2.9498653417206599E-2</v>
      </c>
      <c r="N30" s="3">
        <v>3.4459722892360101E-2</v>
      </c>
      <c r="O30" s="3">
        <v>0.41298114784089202</v>
      </c>
      <c r="P30" s="3">
        <v>0.157933966424052</v>
      </c>
      <c r="Q30" s="3">
        <v>0.46902858933358399</v>
      </c>
      <c r="R30" s="3">
        <v>-2.9498653417206599E-2</v>
      </c>
      <c r="S30" s="3">
        <v>0.152029892912872</v>
      </c>
      <c r="T30" s="3">
        <v>0.15929272845291501</v>
      </c>
      <c r="U30" s="3">
        <v>0.32153532224755099</v>
      </c>
      <c r="V30" s="3">
        <v>0.225856627329829</v>
      </c>
      <c r="W30" s="3">
        <v>0.24778868870453499</v>
      </c>
      <c r="X30" s="3">
        <v>0.45313764198302697</v>
      </c>
      <c r="Y30" s="3">
        <v>0.51622643480111496</v>
      </c>
      <c r="Z30" s="3">
        <v>0.159881613006358</v>
      </c>
      <c r="AA30" s="3">
        <v>0.371683033056803</v>
      </c>
      <c r="AB30" s="3">
        <v>0.42773047454949498</v>
      </c>
      <c r="AC30" s="3">
        <v>1</v>
      </c>
      <c r="AD30" s="3">
        <v>0.42307692307692302</v>
      </c>
      <c r="AE30" s="3">
        <v>0.44837953194154001</v>
      </c>
      <c r="AF30" s="3">
        <v>0.84911242603550297</v>
      </c>
      <c r="AG30" s="3">
        <v>0.42307692307692302</v>
      </c>
    </row>
    <row r="31" spans="1:33" s="4" customFormat="1" ht="11.25" x14ac:dyDescent="0.2">
      <c r="A31" s="2" t="s">
        <v>29</v>
      </c>
      <c r="B31" s="3">
        <v>0.14061024795535099</v>
      </c>
      <c r="C31" s="3">
        <v>-9.9705448550158199E-2</v>
      </c>
      <c r="D31" s="3">
        <v>-0.319568745353071</v>
      </c>
      <c r="E31" s="3">
        <v>-0.40137834416345702</v>
      </c>
      <c r="F31" s="3">
        <v>-0.319568745353071</v>
      </c>
      <c r="G31" s="3">
        <v>0.53727068951733503</v>
      </c>
      <c r="H31" s="3">
        <v>-0.36303009472108899</v>
      </c>
      <c r="I31" s="3">
        <v>-0.26588119613375499</v>
      </c>
      <c r="J31" s="3">
        <v>0.406790664920268</v>
      </c>
      <c r="K31" s="3">
        <v>6.1357199107789598E-2</v>
      </c>
      <c r="L31" s="3">
        <v>-8.9943390190698295E-3</v>
      </c>
      <c r="M31" s="3">
        <v>-3.0678599553894799E-2</v>
      </c>
      <c r="N31" s="3">
        <v>-0.34279933033791299</v>
      </c>
      <c r="O31" s="3">
        <v>0.181515047360544</v>
      </c>
      <c r="P31" s="3">
        <v>-0.110012569758312</v>
      </c>
      <c r="Q31" s="3">
        <v>2.3008949665421101E-2</v>
      </c>
      <c r="R31" s="3">
        <v>9.2035798661684501E-2</v>
      </c>
      <c r="S31" s="3">
        <v>-0.199557684677867</v>
      </c>
      <c r="T31" s="3">
        <v>-0.15594954773229899</v>
      </c>
      <c r="U31" s="3">
        <v>-0.27610739598505302</v>
      </c>
      <c r="V31" s="3">
        <v>-1.2877790154770899E-2</v>
      </c>
      <c r="W31" s="3">
        <v>4.6017899330842202E-2</v>
      </c>
      <c r="X31" s="3">
        <v>0.26607691290382302</v>
      </c>
      <c r="Y31" s="3">
        <v>0.319568745353071</v>
      </c>
      <c r="Z31" s="3">
        <v>0.156526072980299</v>
      </c>
      <c r="AA31" s="3">
        <v>1.27827498141228E-2</v>
      </c>
      <c r="AB31" s="3">
        <v>0.13805369799252701</v>
      </c>
      <c r="AC31" s="3">
        <v>0.42307692307692302</v>
      </c>
      <c r="AD31" s="3">
        <v>1</v>
      </c>
      <c r="AE31" s="3">
        <v>0.104818548475807</v>
      </c>
      <c r="AF31" s="3">
        <v>0.30256410256410299</v>
      </c>
      <c r="AG31" s="3">
        <v>1</v>
      </c>
    </row>
    <row r="32" spans="1:33" s="4" customFormat="1" ht="11.25" x14ac:dyDescent="0.2">
      <c r="A32" s="2" t="s">
        <v>30</v>
      </c>
      <c r="B32" s="3">
        <v>-0.73823529411764699</v>
      </c>
      <c r="C32" s="3">
        <v>-0.308823529411765</v>
      </c>
      <c r="D32" s="3">
        <v>0.16470588235294101</v>
      </c>
      <c r="E32" s="3">
        <v>0.20588235294117599</v>
      </c>
      <c r="F32" s="3">
        <v>0.223529411764706</v>
      </c>
      <c r="G32" s="3">
        <v>0.25607070950178801</v>
      </c>
      <c r="H32" s="3">
        <v>0.26764705882352902</v>
      </c>
      <c r="I32" s="3">
        <v>-0.120588235294118</v>
      </c>
      <c r="J32" s="3">
        <v>4.4150122327894503E-2</v>
      </c>
      <c r="K32" s="3">
        <v>0.51764705882352902</v>
      </c>
      <c r="L32" s="3">
        <v>0.48042032480815</v>
      </c>
      <c r="M32" s="3">
        <v>0.32647058823529401</v>
      </c>
      <c r="N32" s="3">
        <v>0.23453220612165901</v>
      </c>
      <c r="O32" s="3">
        <v>4.11764705882353E-2</v>
      </c>
      <c r="P32" s="3">
        <v>-0.18248717228863101</v>
      </c>
      <c r="Q32" s="3">
        <v>0.620588235294118</v>
      </c>
      <c r="R32" s="3">
        <v>-8.8235294117647092E-3</v>
      </c>
      <c r="S32" s="3">
        <v>0.53274480942326097</v>
      </c>
      <c r="T32" s="3">
        <v>0.55294117647058805</v>
      </c>
      <c r="U32" s="3">
        <v>0.33529411764705902</v>
      </c>
      <c r="V32" s="3">
        <v>0.18222722166588301</v>
      </c>
      <c r="W32" s="3">
        <v>0.36764705882352899</v>
      </c>
      <c r="X32" s="3">
        <v>0.23105230684931499</v>
      </c>
      <c r="Y32" s="3">
        <v>0.188235294117647</v>
      </c>
      <c r="Z32" s="3">
        <v>0.25830434161586102</v>
      </c>
      <c r="AA32" s="3">
        <v>0.47352941176470598</v>
      </c>
      <c r="AB32" s="3">
        <v>0.83823529411764697</v>
      </c>
      <c r="AC32" s="3">
        <v>0.44837953194154001</v>
      </c>
      <c r="AD32" s="3">
        <v>0.104818548475807</v>
      </c>
      <c r="AE32" s="3">
        <v>1</v>
      </c>
      <c r="AF32" s="3">
        <v>0.528025896167997</v>
      </c>
      <c r="AG32" s="3">
        <v>0.104818548475807</v>
      </c>
    </row>
    <row r="33" spans="1:33" s="4" customFormat="1" ht="11.25" x14ac:dyDescent="0.2">
      <c r="A33" s="2" t="s">
        <v>27</v>
      </c>
      <c r="B33" s="3">
        <v>-0.212390304603887</v>
      </c>
      <c r="C33" s="3">
        <v>-0.45132939728325999</v>
      </c>
      <c r="D33" s="3">
        <v>-8.8495960251619696E-2</v>
      </c>
      <c r="E33" s="3">
        <v>-0.32448518758927197</v>
      </c>
      <c r="F33" s="3">
        <v>-0.129794075035709</v>
      </c>
      <c r="G33" s="3">
        <v>0.394096906871232</v>
      </c>
      <c r="H33" s="3">
        <v>-0.35693370634819899</v>
      </c>
      <c r="I33" s="3">
        <v>-0.15044313242775301</v>
      </c>
      <c r="J33" s="3">
        <v>0.29520367555897498</v>
      </c>
      <c r="K33" s="3">
        <v>0.11799461366882601</v>
      </c>
      <c r="L33" s="3">
        <v>0.27279533728167799</v>
      </c>
      <c r="M33" s="3">
        <v>-0.138643671060871</v>
      </c>
      <c r="N33" s="3">
        <v>-0.10637566631989399</v>
      </c>
      <c r="O33" s="3">
        <v>0.277287342121742</v>
      </c>
      <c r="P33" s="3">
        <v>-1.7712220533538499E-2</v>
      </c>
      <c r="Q33" s="3">
        <v>0.501477108092511</v>
      </c>
      <c r="R33" s="3">
        <v>-0.22418976597077001</v>
      </c>
      <c r="S33" s="3">
        <v>0.180074242090975</v>
      </c>
      <c r="T33" s="3">
        <v>0.19174124721184299</v>
      </c>
      <c r="U33" s="3">
        <v>0.519176300142835</v>
      </c>
      <c r="V33" s="3">
        <v>7.8752639792637594E-2</v>
      </c>
      <c r="W33" s="3">
        <v>0.25368841938797598</v>
      </c>
      <c r="X33" s="3">
        <v>0.270111363136463</v>
      </c>
      <c r="Y33" s="3">
        <v>0.34513424498131701</v>
      </c>
      <c r="Z33" s="3">
        <v>0.118430824449154</v>
      </c>
      <c r="AA33" s="3">
        <v>0.25663828472969702</v>
      </c>
      <c r="AB33" s="3">
        <v>0.43363020523293599</v>
      </c>
      <c r="AC33" s="3">
        <v>0.84911242603550297</v>
      </c>
      <c r="AD33" s="3">
        <v>0.30256410256410299</v>
      </c>
      <c r="AE33" s="3">
        <v>0.528025896167997</v>
      </c>
      <c r="AF33" s="3">
        <v>1</v>
      </c>
      <c r="AG33" s="3">
        <v>0.30256410256410299</v>
      </c>
    </row>
    <row r="34" spans="1:33" s="4" customFormat="1" ht="11.25" x14ac:dyDescent="0.2">
      <c r="A34" s="2" t="s">
        <v>31</v>
      </c>
      <c r="B34" s="3">
        <v>0.14061024795535099</v>
      </c>
      <c r="C34" s="3">
        <v>-9.9705448550158199E-2</v>
      </c>
      <c r="D34" s="3">
        <v>-0.319568745353071</v>
      </c>
      <c r="E34" s="3">
        <v>-0.40137834416345702</v>
      </c>
      <c r="F34" s="3">
        <v>-0.319568745353071</v>
      </c>
      <c r="G34" s="3">
        <v>0.53727068951733503</v>
      </c>
      <c r="H34" s="3">
        <v>-0.36303009472108899</v>
      </c>
      <c r="I34" s="3">
        <v>-0.26588119613375499</v>
      </c>
      <c r="J34" s="3">
        <v>0.406790664920268</v>
      </c>
      <c r="K34" s="3">
        <v>6.1357199107789598E-2</v>
      </c>
      <c r="L34" s="3">
        <v>-8.9943390190698295E-3</v>
      </c>
      <c r="M34" s="3">
        <v>-3.0678599553894799E-2</v>
      </c>
      <c r="N34" s="3">
        <v>-0.34279933033791299</v>
      </c>
      <c r="O34" s="3">
        <v>0.181515047360544</v>
      </c>
      <c r="P34" s="3">
        <v>-0.110012569758312</v>
      </c>
      <c r="Q34" s="3">
        <v>2.3008949665421101E-2</v>
      </c>
      <c r="R34" s="3">
        <v>9.2035798661684501E-2</v>
      </c>
      <c r="S34" s="3">
        <v>-0.199557684677867</v>
      </c>
      <c r="T34" s="3">
        <v>-0.15594954773229899</v>
      </c>
      <c r="U34" s="3">
        <v>-0.27610739598505302</v>
      </c>
      <c r="V34" s="3">
        <v>-1.2877790154770899E-2</v>
      </c>
      <c r="W34" s="3">
        <v>4.6017899330842202E-2</v>
      </c>
      <c r="X34" s="3">
        <v>0.26607691290382302</v>
      </c>
      <c r="Y34" s="3">
        <v>0.319568745353071</v>
      </c>
      <c r="Z34" s="3">
        <v>0.156526072980299</v>
      </c>
      <c r="AA34" s="3">
        <v>1.27827498141228E-2</v>
      </c>
      <c r="AB34" s="3">
        <v>0.13805369799252701</v>
      </c>
      <c r="AC34" s="3">
        <v>0.42307692307692302</v>
      </c>
      <c r="AD34" s="3">
        <v>1</v>
      </c>
      <c r="AE34" s="3">
        <v>0.104818548475807</v>
      </c>
      <c r="AF34" s="3">
        <v>0.30256410256410299</v>
      </c>
      <c r="AG34" s="3">
        <v>1</v>
      </c>
    </row>
  </sheetData>
  <mergeCells count="1">
    <mergeCell ref="A1:C1"/>
  </mergeCells>
  <conditionalFormatting sqref="B3:AG34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33"/>
  <sheetViews>
    <sheetView workbookViewId="0">
      <selection activeCell="C20" sqref="C20"/>
    </sheetView>
  </sheetViews>
  <sheetFormatPr defaultRowHeight="15" x14ac:dyDescent="0.25"/>
  <cols>
    <col min="1" max="1" width="19.5703125" bestFit="1" customWidth="1"/>
    <col min="2" max="33" width="12.85546875" customWidth="1"/>
  </cols>
  <sheetData>
    <row r="1" spans="1:33" x14ac:dyDescent="0.2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28</v>
      </c>
      <c r="AC1" s="1" t="s">
        <v>26</v>
      </c>
      <c r="AD1" s="1" t="s">
        <v>29</v>
      </c>
      <c r="AE1" s="1" t="s">
        <v>30</v>
      </c>
      <c r="AF1" s="1" t="s">
        <v>27</v>
      </c>
      <c r="AG1" s="1" t="s">
        <v>31</v>
      </c>
    </row>
    <row r="2" spans="1:33" x14ac:dyDescent="0.25">
      <c r="A2" s="2" t="s">
        <v>0</v>
      </c>
      <c r="B2" s="3"/>
      <c r="C2" s="3">
        <v>2.9446303556981902E-2</v>
      </c>
      <c r="D2" s="3">
        <v>4.9278419720466697E-2</v>
      </c>
      <c r="E2" s="3">
        <v>0.12914553401168299</v>
      </c>
      <c r="F2" s="3">
        <v>0.36481965767900898</v>
      </c>
      <c r="G2" s="3">
        <v>0.43567548494592001</v>
      </c>
      <c r="H2" s="3">
        <v>9.8003705371005306E-2</v>
      </c>
      <c r="I2" s="3">
        <v>9.5982078043224298E-2</v>
      </c>
      <c r="J2" s="3">
        <v>7.0132403016654493E-2</v>
      </c>
      <c r="K2" s="3">
        <v>0.144226152534979</v>
      </c>
      <c r="L2" s="3">
        <v>0.35481204922034498</v>
      </c>
      <c r="M2" s="3">
        <v>0.29690344541942998</v>
      </c>
      <c r="N2" s="3">
        <v>0.24268937026377499</v>
      </c>
      <c r="O2" s="3">
        <v>0.23158690461586301</v>
      </c>
      <c r="P2" s="3">
        <v>3.7510904240840803E-2</v>
      </c>
      <c r="Q2" s="3">
        <v>0.18646447756699899</v>
      </c>
      <c r="R2" s="3">
        <v>0.36893915612775302</v>
      </c>
      <c r="S2" s="3">
        <v>0.13453347131667201</v>
      </c>
      <c r="T2" s="3">
        <v>7.9140610278301701E-2</v>
      </c>
      <c r="U2" s="3">
        <v>0.26331076042878598</v>
      </c>
      <c r="V2" s="3">
        <v>0.14678505592456501</v>
      </c>
      <c r="W2" s="3">
        <v>0.46288570041094901</v>
      </c>
      <c r="X2" s="3">
        <v>0.39514312357061498</v>
      </c>
      <c r="Y2" s="3">
        <v>0.41537757335700898</v>
      </c>
      <c r="Z2" s="3">
        <v>0.151963741092461</v>
      </c>
      <c r="AA2" s="3">
        <v>0.38565097907635199</v>
      </c>
      <c r="AB2" s="3">
        <v>7.5694485444330398E-2</v>
      </c>
      <c r="AC2" s="3">
        <v>0.48463381325458899</v>
      </c>
      <c r="AD2" s="3">
        <v>0.30833333333333302</v>
      </c>
      <c r="AE2" s="3">
        <v>7.9323596426874405E-4</v>
      </c>
      <c r="AF2" s="3">
        <v>0.21404477319922499</v>
      </c>
      <c r="AG2" s="3">
        <v>0.30833333333333302</v>
      </c>
    </row>
    <row r="3" spans="1:33" x14ac:dyDescent="0.25">
      <c r="A3" s="2" t="s">
        <v>1</v>
      </c>
      <c r="B3" s="3">
        <v>2.9446303556981902E-2</v>
      </c>
      <c r="C3" s="3"/>
      <c r="D3" s="3">
        <v>2.1145961004261301E-2</v>
      </c>
      <c r="E3" s="3">
        <v>0.458557498613829</v>
      </c>
      <c r="F3" s="3">
        <v>0.33222842534153402</v>
      </c>
      <c r="G3" s="3">
        <v>0.23235293532265699</v>
      </c>
      <c r="H3" s="3">
        <v>0.29690344541942998</v>
      </c>
      <c r="I3" s="3">
        <v>6.29559476237187E-2</v>
      </c>
      <c r="J3" s="3">
        <v>0.31725489535671603</v>
      </c>
      <c r="K3" s="3">
        <v>0.47159951516380699</v>
      </c>
      <c r="L3" s="3">
        <v>0.29691865779080601</v>
      </c>
      <c r="M3" s="3">
        <v>0.110661761097641</v>
      </c>
      <c r="N3" s="3">
        <v>0.25162862925214102</v>
      </c>
      <c r="O3" s="3">
        <v>0.25967151671996003</v>
      </c>
      <c r="P3" s="3">
        <v>6.5424374080585296E-2</v>
      </c>
      <c r="Q3" s="3">
        <v>0.44550897348150098</v>
      </c>
      <c r="R3" s="3">
        <v>2.3926027918729501E-2</v>
      </c>
      <c r="S3" s="3">
        <v>0.29397408286825499</v>
      </c>
      <c r="T3" s="3">
        <v>0.19570021243507299</v>
      </c>
      <c r="U3" s="3">
        <v>1.52746819023545E-2</v>
      </c>
      <c r="V3" s="3">
        <v>9.4642717325939107E-3</v>
      </c>
      <c r="W3" s="3">
        <v>0.22481944448650401</v>
      </c>
      <c r="X3" s="3">
        <v>0.19159103788166901</v>
      </c>
      <c r="Y3" s="3">
        <v>0.31634616137626798</v>
      </c>
      <c r="Z3" s="3">
        <v>6.3300637027168496E-2</v>
      </c>
      <c r="AA3" s="3">
        <v>0.29690344541942998</v>
      </c>
      <c r="AB3" s="3">
        <v>0.41537757335700898</v>
      </c>
      <c r="AC3" s="3">
        <v>0.123530286063063</v>
      </c>
      <c r="AD3" s="3">
        <v>0.358333333333333</v>
      </c>
      <c r="AE3" s="3">
        <v>0.121985067151337</v>
      </c>
      <c r="AF3" s="3">
        <v>4.0615966591691997E-2</v>
      </c>
      <c r="AG3" s="3">
        <v>0.358333333333333</v>
      </c>
    </row>
    <row r="4" spans="1:33" x14ac:dyDescent="0.25">
      <c r="A4" s="2" t="s">
        <v>2</v>
      </c>
      <c r="B4" s="3">
        <v>4.9278419720466697E-2</v>
      </c>
      <c r="C4" s="3">
        <v>2.1145961004261301E-2</v>
      </c>
      <c r="D4" s="3"/>
      <c r="E4" s="3">
        <v>1.4704856367001899E-4</v>
      </c>
      <c r="F4" s="3">
        <v>3.49037026048254E-2</v>
      </c>
      <c r="G4" s="3">
        <v>0.179506175760245</v>
      </c>
      <c r="H4" s="3">
        <v>2.4217367300075399E-3</v>
      </c>
      <c r="I4" s="3">
        <v>3.89396468755955E-2</v>
      </c>
      <c r="J4" s="3">
        <v>0.165011309783029</v>
      </c>
      <c r="K4" s="3">
        <v>0.19881120113292</v>
      </c>
      <c r="L4" s="3">
        <v>0.34457267924287999</v>
      </c>
      <c r="M4" s="3">
        <v>0.19881120113292</v>
      </c>
      <c r="N4" s="3">
        <v>8.6013200699212602E-2</v>
      </c>
      <c r="O4" s="3">
        <v>0.31240027371864998</v>
      </c>
      <c r="P4" s="3">
        <v>8.4521682532130195E-3</v>
      </c>
      <c r="Q4" s="3">
        <v>0.21815688410209999</v>
      </c>
      <c r="R4" s="3">
        <v>0.16312411181988201</v>
      </c>
      <c r="S4" s="3">
        <v>2.4766746884993598E-2</v>
      </c>
      <c r="T4" s="3">
        <v>1.28578042548854E-2</v>
      </c>
      <c r="U4" s="3">
        <v>1.9852117347611699E-2</v>
      </c>
      <c r="V4" s="3">
        <v>0.36469963642049502</v>
      </c>
      <c r="W4" s="3">
        <v>0.37726740972900602</v>
      </c>
      <c r="X4" s="3">
        <v>0.34122971068665903</v>
      </c>
      <c r="Y4" s="3">
        <v>0.144226152534979</v>
      </c>
      <c r="Z4" s="3">
        <v>6.9243341385888503E-3</v>
      </c>
      <c r="AA4" s="3">
        <v>0.38565097907635199</v>
      </c>
      <c r="AB4" s="3">
        <v>0.38147574745630403</v>
      </c>
      <c r="AC4" s="3">
        <v>0.284803558805303</v>
      </c>
      <c r="AD4" s="3">
        <v>0.125</v>
      </c>
      <c r="AE4" s="3">
        <v>0.270624245692134</v>
      </c>
      <c r="AF4" s="3">
        <v>0.37264716582991497</v>
      </c>
      <c r="AG4" s="3">
        <v>0.125</v>
      </c>
    </row>
    <row r="5" spans="1:33" x14ac:dyDescent="0.25">
      <c r="A5" s="2" t="s">
        <v>3</v>
      </c>
      <c r="B5" s="3">
        <v>0.12914553401168299</v>
      </c>
      <c r="C5" s="3">
        <v>0.458557498613829</v>
      </c>
      <c r="D5" s="3">
        <v>1.4704856367001899E-4</v>
      </c>
      <c r="E5" s="3"/>
      <c r="F5" s="3">
        <v>3.0901266530464701E-3</v>
      </c>
      <c r="G5" s="3">
        <v>0.321220392828236</v>
      </c>
      <c r="H5" s="3">
        <v>7.0979138439455901E-7</v>
      </c>
      <c r="I5" s="3">
        <v>0.214883776866755</v>
      </c>
      <c r="J5" s="3">
        <v>0.13569641072811001</v>
      </c>
      <c r="K5" s="3">
        <v>7.0715061722078504E-2</v>
      </c>
      <c r="L5" s="3">
        <v>0.17112295714509301</v>
      </c>
      <c r="M5" s="3">
        <v>2.9446303556981902E-2</v>
      </c>
      <c r="N5" s="3">
        <v>5.3166880297832703E-2</v>
      </c>
      <c r="O5" s="3">
        <v>0.25609524679097101</v>
      </c>
      <c r="P5" s="3">
        <v>7.5083597812116001E-2</v>
      </c>
      <c r="Q5" s="3">
        <v>0.160350929223077</v>
      </c>
      <c r="R5" s="3">
        <v>0.411078437491883</v>
      </c>
      <c r="S5" s="3">
        <v>1.0411542367250899E-2</v>
      </c>
      <c r="T5" s="3">
        <v>1.57945230843968E-2</v>
      </c>
      <c r="U5" s="3">
        <v>0.106328853077473</v>
      </c>
      <c r="V5" s="3">
        <v>0.112614706031311</v>
      </c>
      <c r="W5" s="3">
        <v>0.12914553401168299</v>
      </c>
      <c r="X5" s="3">
        <v>0.32120749345748101</v>
      </c>
      <c r="Y5" s="3">
        <v>4.5628330108239502E-2</v>
      </c>
      <c r="Z5" s="3">
        <v>0.10818253013715901</v>
      </c>
      <c r="AA5" s="3">
        <v>0.19258213966388801</v>
      </c>
      <c r="AB5" s="3">
        <v>0.139082164931742</v>
      </c>
      <c r="AC5" s="3">
        <v>0.121197159856123</v>
      </c>
      <c r="AD5" s="3">
        <v>7.0833333333333304E-2</v>
      </c>
      <c r="AE5" s="3">
        <v>0.22149206444991901</v>
      </c>
      <c r="AF5" s="3">
        <v>0.109868731527741</v>
      </c>
      <c r="AG5" s="3">
        <v>7.0833333333333304E-2</v>
      </c>
    </row>
    <row r="6" spans="1:33" x14ac:dyDescent="0.25">
      <c r="A6" s="2" t="s">
        <v>4</v>
      </c>
      <c r="B6" s="3">
        <v>0.36481965767900898</v>
      </c>
      <c r="C6" s="3">
        <v>0.33222842534153402</v>
      </c>
      <c r="D6" s="3">
        <v>3.49037026048254E-2</v>
      </c>
      <c r="E6" s="3">
        <v>3.0901266530464701E-3</v>
      </c>
      <c r="F6" s="3"/>
      <c r="G6" s="3">
        <v>6.7804947479765093E-2</v>
      </c>
      <c r="H6" s="3">
        <v>1.3526660472383701E-3</v>
      </c>
      <c r="I6" s="3">
        <v>0.43685800164634297</v>
      </c>
      <c r="J6" s="3">
        <v>0.48790568419706098</v>
      </c>
      <c r="K6" s="3">
        <v>0.12672097211905101</v>
      </c>
      <c r="L6" s="3">
        <v>4.10475893498587E-2</v>
      </c>
      <c r="M6" s="3">
        <v>2.9446303556981902E-2</v>
      </c>
      <c r="N6" s="3">
        <v>2.83804485307462E-2</v>
      </c>
      <c r="O6" s="3">
        <v>0.23845733074610101</v>
      </c>
      <c r="P6" s="3">
        <v>0.34937135819016502</v>
      </c>
      <c r="Q6" s="3">
        <v>4.80351738410097E-2</v>
      </c>
      <c r="R6" s="3">
        <v>0.41537757335700898</v>
      </c>
      <c r="S6" s="3">
        <v>1.1199692366570899E-2</v>
      </c>
      <c r="T6" s="3">
        <v>2.1145961004261301E-2</v>
      </c>
      <c r="U6" s="3">
        <v>0.14162493542424301</v>
      </c>
      <c r="V6" s="3">
        <v>2.25489682298338E-2</v>
      </c>
      <c r="W6" s="3">
        <v>0.134055813002628</v>
      </c>
      <c r="X6" s="3">
        <v>0.47275285991114602</v>
      </c>
      <c r="Y6" s="3">
        <v>0.121985067151337</v>
      </c>
      <c r="Z6" s="3">
        <v>0.22827220979527499</v>
      </c>
      <c r="AA6" s="3">
        <v>3.2092467090830398E-2</v>
      </c>
      <c r="AB6" s="3">
        <v>8.8217737597537704E-2</v>
      </c>
      <c r="AC6" s="3">
        <v>0.38102905578631002</v>
      </c>
      <c r="AD6" s="3">
        <v>0.125</v>
      </c>
      <c r="AE6" s="3">
        <v>0.20198506346650399</v>
      </c>
      <c r="AF6" s="3">
        <v>0.31570478494564702</v>
      </c>
      <c r="AG6" s="3">
        <v>0.125</v>
      </c>
    </row>
    <row r="7" spans="1:33" x14ac:dyDescent="0.25">
      <c r="A7" s="2" t="s">
        <v>5</v>
      </c>
      <c r="B7" s="3">
        <v>0.43567548494592001</v>
      </c>
      <c r="C7" s="3">
        <v>0.23235293532265699</v>
      </c>
      <c r="D7" s="3">
        <v>0.179506175760245</v>
      </c>
      <c r="E7" s="3">
        <v>0.321220392828236</v>
      </c>
      <c r="F7" s="3">
        <v>6.7804947479765093E-2</v>
      </c>
      <c r="G7" s="3"/>
      <c r="H7" s="3">
        <v>0.20265702197601701</v>
      </c>
      <c r="I7" s="3">
        <v>0.36775971326238499</v>
      </c>
      <c r="J7" s="3">
        <v>5.9457933058702402E-2</v>
      </c>
      <c r="K7" s="3">
        <v>0.12961377408503999</v>
      </c>
      <c r="L7" s="3">
        <v>0.139859601707816</v>
      </c>
      <c r="M7" s="3">
        <v>0.401372844266073</v>
      </c>
      <c r="N7" s="3">
        <v>0.46834172369737798</v>
      </c>
      <c r="O7" s="3">
        <v>9.3316968681399604E-2</v>
      </c>
      <c r="P7" s="3">
        <v>0.220521317580227</v>
      </c>
      <c r="Q7" s="3">
        <v>5.3343074276347699E-2</v>
      </c>
      <c r="R7" s="3">
        <v>0.43999574429555199</v>
      </c>
      <c r="S7" s="3">
        <v>8.2715126889582796E-2</v>
      </c>
      <c r="T7" s="3">
        <v>7.0138667384967796E-2</v>
      </c>
      <c r="U7" s="3">
        <v>0.137047351522875</v>
      </c>
      <c r="V7" s="3">
        <v>0.103523694140727</v>
      </c>
      <c r="W7" s="3">
        <v>0.117810900791568</v>
      </c>
      <c r="X7" s="3">
        <v>0.23061476091299701</v>
      </c>
      <c r="Y7" s="3">
        <v>0.43567548494592001</v>
      </c>
      <c r="Z7" s="3">
        <v>2.6143678985646401E-2</v>
      </c>
      <c r="AA7" s="3">
        <v>0.137047351522875</v>
      </c>
      <c r="AB7" s="3">
        <v>0.144739061255061</v>
      </c>
      <c r="AC7" s="3">
        <v>2.7111678616212699E-2</v>
      </c>
      <c r="AD7" s="3">
        <v>1.2500000000000001E-2</v>
      </c>
      <c r="AE7" s="3">
        <v>0.16786449306850701</v>
      </c>
      <c r="AF7" s="3">
        <v>6.5598549854920807E-2</v>
      </c>
      <c r="AG7" s="3">
        <v>1.2500000000000001E-2</v>
      </c>
    </row>
    <row r="8" spans="1:33" x14ac:dyDescent="0.25">
      <c r="A8" s="2" t="s">
        <v>6</v>
      </c>
      <c r="B8" s="3">
        <v>9.8003705371005306E-2</v>
      </c>
      <c r="C8" s="3">
        <v>0.29690344541942998</v>
      </c>
      <c r="D8" s="3">
        <v>2.4217367300075399E-3</v>
      </c>
      <c r="E8" s="3">
        <v>7.0979138439455901E-7</v>
      </c>
      <c r="F8" s="3">
        <v>1.3526660472383701E-3</v>
      </c>
      <c r="G8" s="3">
        <v>0.20265702197601701</v>
      </c>
      <c r="H8" s="3"/>
      <c r="I8" s="3">
        <v>0.20198506346650399</v>
      </c>
      <c r="J8" s="3">
        <v>0.27144209396574298</v>
      </c>
      <c r="K8" s="3">
        <v>2.77788373169271E-2</v>
      </c>
      <c r="L8" s="3">
        <v>7.8449147973205499E-2</v>
      </c>
      <c r="M8" s="3">
        <v>8.5922193630643198E-3</v>
      </c>
      <c r="N8" s="3">
        <v>3.6213511576606801E-2</v>
      </c>
      <c r="O8" s="3">
        <v>0.43685800164634297</v>
      </c>
      <c r="P8" s="3">
        <v>8.8565656430684106E-2</v>
      </c>
      <c r="Q8" s="3">
        <v>0.11285920472051</v>
      </c>
      <c r="R8" s="3">
        <v>0.300770537286151</v>
      </c>
      <c r="S8" s="3">
        <v>6.0319079070990898E-3</v>
      </c>
      <c r="T8" s="3">
        <v>7.9534525236255108E-3</v>
      </c>
      <c r="U8" s="3">
        <v>0.289281869221723</v>
      </c>
      <c r="V8" s="3">
        <v>3.9625855048877098E-2</v>
      </c>
      <c r="W8" s="3">
        <v>7.4002284120390102E-2</v>
      </c>
      <c r="X8" s="3">
        <v>0.39514312357061498</v>
      </c>
      <c r="Y8" s="3">
        <v>0.10210956585060001</v>
      </c>
      <c r="Z8" s="3">
        <v>0.10702195259993801</v>
      </c>
      <c r="AA8" s="3">
        <v>9.0128088868613898E-2</v>
      </c>
      <c r="AB8" s="3">
        <v>0.121985067151337</v>
      </c>
      <c r="AC8" s="3">
        <v>0.14863181874486001</v>
      </c>
      <c r="AD8" s="3">
        <v>9.1666666666666702E-2</v>
      </c>
      <c r="AE8" s="3">
        <v>0.157576003660053</v>
      </c>
      <c r="AF8" s="3">
        <v>8.7513188552840099E-2</v>
      </c>
      <c r="AG8" s="3">
        <v>9.1666666666666702E-2</v>
      </c>
    </row>
    <row r="9" spans="1:33" x14ac:dyDescent="0.25">
      <c r="A9" s="2" t="s">
        <v>7</v>
      </c>
      <c r="B9" s="3">
        <v>9.5982078043224298E-2</v>
      </c>
      <c r="C9" s="3">
        <v>6.29559476237187E-2</v>
      </c>
      <c r="D9" s="3">
        <v>3.89396468755955E-2</v>
      </c>
      <c r="E9" s="3">
        <v>0.214883776866755</v>
      </c>
      <c r="F9" s="3">
        <v>0.43685800164634297</v>
      </c>
      <c r="G9" s="3">
        <v>0.36775971326238499</v>
      </c>
      <c r="H9" s="3">
        <v>0.20198506346650399</v>
      </c>
      <c r="I9" s="3"/>
      <c r="J9" s="3">
        <v>5.88302464081027E-2</v>
      </c>
      <c r="K9" s="3">
        <v>0.48471774304814902</v>
      </c>
      <c r="L9" s="3">
        <v>9.3312003229537893E-2</v>
      </c>
      <c r="M9" s="3">
        <v>0.110661761097641</v>
      </c>
      <c r="N9" s="3">
        <v>0.111774099522611</v>
      </c>
      <c r="O9" s="3">
        <v>0.32026640710989501</v>
      </c>
      <c r="P9" s="3">
        <v>1.8696868561126401E-2</v>
      </c>
      <c r="Q9" s="3">
        <v>0.16312411181988201</v>
      </c>
      <c r="R9" s="3">
        <v>0.15486015869950101</v>
      </c>
      <c r="S9" s="3">
        <v>0.43999596274615099</v>
      </c>
      <c r="T9" s="3">
        <v>0.49780109200530698</v>
      </c>
      <c r="U9" s="3">
        <v>0.174565570742828</v>
      </c>
      <c r="V9" s="3">
        <v>4.3486087565111603E-2</v>
      </c>
      <c r="W9" s="3">
        <v>0.18346305030404</v>
      </c>
      <c r="X9" s="3">
        <v>0.109892493373396</v>
      </c>
      <c r="Y9" s="3">
        <v>9.5982078043224298E-2</v>
      </c>
      <c r="Z9" s="3">
        <v>0.359095415167417</v>
      </c>
      <c r="AA9" s="3">
        <v>8.08942961129544E-2</v>
      </c>
      <c r="AB9" s="3">
        <v>3.3006673101997702E-2</v>
      </c>
      <c r="AC9" s="3">
        <v>0.11208839023504499</v>
      </c>
      <c r="AD9" s="3">
        <v>0.170833333333333</v>
      </c>
      <c r="AE9" s="3">
        <v>0.32820774194145602</v>
      </c>
      <c r="AF9" s="3">
        <v>0.28861999379181502</v>
      </c>
      <c r="AG9" s="3">
        <v>0.170833333333333</v>
      </c>
    </row>
    <row r="10" spans="1:33" x14ac:dyDescent="0.25">
      <c r="A10" s="2" t="s">
        <v>8</v>
      </c>
      <c r="B10" s="3">
        <v>7.0132403016654493E-2</v>
      </c>
      <c r="C10" s="3">
        <v>0.31725489535671603</v>
      </c>
      <c r="D10" s="3">
        <v>0.165011309783029</v>
      </c>
      <c r="E10" s="3">
        <v>0.13569641072811001</v>
      </c>
      <c r="F10" s="3">
        <v>0.48790568419706098</v>
      </c>
      <c r="G10" s="3">
        <v>5.9457933058702402E-2</v>
      </c>
      <c r="H10" s="3">
        <v>0.27144209396574298</v>
      </c>
      <c r="I10" s="3">
        <v>5.88302464081027E-2</v>
      </c>
      <c r="J10" s="3"/>
      <c r="K10" s="3">
        <v>4.8807653986607802E-2</v>
      </c>
      <c r="L10" s="3">
        <v>7.7725013082155896E-3</v>
      </c>
      <c r="M10" s="3">
        <v>0.122436553211541</v>
      </c>
      <c r="N10" s="3">
        <v>0.23764000219357401</v>
      </c>
      <c r="O10" s="3">
        <v>4.0971242367235901E-3</v>
      </c>
      <c r="P10" s="3">
        <v>0.45279373995288902</v>
      </c>
      <c r="Q10" s="3">
        <v>2.7090467293517401E-2</v>
      </c>
      <c r="R10" s="3">
        <v>0.13569641072811001</v>
      </c>
      <c r="S10" s="3">
        <v>6.6914382742474202E-2</v>
      </c>
      <c r="T10" s="3">
        <v>5.0061536810955501E-2</v>
      </c>
      <c r="U10" s="3">
        <v>0.40562286407050702</v>
      </c>
      <c r="V10" s="3">
        <v>9.17788387907746E-2</v>
      </c>
      <c r="W10" s="3">
        <v>3.1738969467014898E-2</v>
      </c>
      <c r="X10" s="3">
        <v>3.9411063270435698E-2</v>
      </c>
      <c r="Y10" s="3">
        <v>1.78871442815877E-3</v>
      </c>
      <c r="Z10" s="3">
        <v>6.6892241365703695E-2</v>
      </c>
      <c r="AA10" s="3">
        <v>6.1497617949983398E-3</v>
      </c>
      <c r="AB10" s="3">
        <v>0.148584534774448</v>
      </c>
      <c r="AC10" s="3">
        <v>3.6091762075625498E-2</v>
      </c>
      <c r="AD10" s="3">
        <v>6.6666666666666693E-2</v>
      </c>
      <c r="AE10" s="3">
        <v>0.43567529258285498</v>
      </c>
      <c r="AF10" s="3">
        <v>0.132449494970142</v>
      </c>
      <c r="AG10" s="3">
        <v>6.6666666666666693E-2</v>
      </c>
    </row>
    <row r="11" spans="1:33" x14ac:dyDescent="0.25">
      <c r="A11" s="2" t="s">
        <v>9</v>
      </c>
      <c r="B11" s="3">
        <v>0.144226152534979</v>
      </c>
      <c r="C11" s="3">
        <v>0.47159951516380699</v>
      </c>
      <c r="D11" s="3">
        <v>0.19881120113292</v>
      </c>
      <c r="E11" s="3">
        <v>7.0715061722078504E-2</v>
      </c>
      <c r="F11" s="3">
        <v>0.12672097211905101</v>
      </c>
      <c r="G11" s="3">
        <v>0.12961377408503999</v>
      </c>
      <c r="H11" s="3">
        <v>2.77788373169271E-2</v>
      </c>
      <c r="I11" s="3">
        <v>0.48471774304814902</v>
      </c>
      <c r="J11" s="3">
        <v>4.8807653986607802E-2</v>
      </c>
      <c r="K11" s="3"/>
      <c r="L11" s="3">
        <v>8.6950543485761697E-5</v>
      </c>
      <c r="M11" s="3">
        <v>1.6880944860540401E-2</v>
      </c>
      <c r="N11" s="3">
        <v>0.26627812079895402</v>
      </c>
      <c r="O11" s="3">
        <v>5.3123458709943901E-2</v>
      </c>
      <c r="P11" s="3">
        <v>4.4644002461914897E-2</v>
      </c>
      <c r="Q11" s="3">
        <v>1.0125936714181301E-3</v>
      </c>
      <c r="R11" s="3">
        <v>0.24195047172162301</v>
      </c>
      <c r="S11" s="3">
        <v>6.0593209260640602E-5</v>
      </c>
      <c r="T11" s="3">
        <v>1.4704856367001899E-4</v>
      </c>
      <c r="U11" s="3">
        <v>0.34430411540072098</v>
      </c>
      <c r="V11" s="3">
        <v>2.7042676276958302E-2</v>
      </c>
      <c r="W11" s="3">
        <v>2.99998586402666E-5</v>
      </c>
      <c r="X11" s="3">
        <v>0.36775529300932602</v>
      </c>
      <c r="Y11" s="3">
        <v>0.36893915612775302</v>
      </c>
      <c r="Z11" s="3">
        <v>0.13002775845071901</v>
      </c>
      <c r="AA11" s="3">
        <v>1.3475145557032101E-4</v>
      </c>
      <c r="AB11" s="3">
        <v>5.5236612449702004E-3</v>
      </c>
      <c r="AC11" s="3">
        <v>0.356049888918332</v>
      </c>
      <c r="AD11" s="3">
        <v>0.41249999999999998</v>
      </c>
      <c r="AE11" s="3">
        <v>2.1145961004261301E-2</v>
      </c>
      <c r="AF11" s="3">
        <v>0.33163068687104502</v>
      </c>
      <c r="AG11" s="3">
        <v>0.41249999999999998</v>
      </c>
    </row>
    <row r="12" spans="1:33" x14ac:dyDescent="0.25">
      <c r="A12" s="2" t="s">
        <v>10</v>
      </c>
      <c r="B12" s="3">
        <v>0.35481204922034498</v>
      </c>
      <c r="C12" s="3">
        <v>0.29691865779080601</v>
      </c>
      <c r="D12" s="3">
        <v>0.34457267924287999</v>
      </c>
      <c r="E12" s="3">
        <v>0.17112295714509301</v>
      </c>
      <c r="F12" s="3">
        <v>4.10475893498587E-2</v>
      </c>
      <c r="G12" s="3">
        <v>0.139859601707816</v>
      </c>
      <c r="H12" s="3">
        <v>7.8449147973205499E-2</v>
      </c>
      <c r="I12" s="3">
        <v>9.3312003229537893E-2</v>
      </c>
      <c r="J12" s="3">
        <v>7.7725013082155896E-3</v>
      </c>
      <c r="K12" s="3">
        <v>8.6950543485761697E-5</v>
      </c>
      <c r="L12" s="3"/>
      <c r="M12" s="3">
        <v>1.31070130908921E-3</v>
      </c>
      <c r="N12" s="3">
        <v>1.9739352523578699E-2</v>
      </c>
      <c r="O12" s="3">
        <v>1.5506763867378899E-3</v>
      </c>
      <c r="P12" s="3">
        <v>0.218878841885352</v>
      </c>
      <c r="Q12" s="3">
        <v>3.9785753451428099E-6</v>
      </c>
      <c r="R12" s="3">
        <v>9.9345767348557504E-2</v>
      </c>
      <c r="S12" s="3">
        <v>1.36204768831257E-4</v>
      </c>
      <c r="T12" s="3">
        <v>2.0133488003031699E-4</v>
      </c>
      <c r="U12" s="3">
        <v>0.33845829707201203</v>
      </c>
      <c r="V12" s="3">
        <v>4.51669498197276E-3</v>
      </c>
      <c r="W12" s="3">
        <v>1.37961524990295E-5</v>
      </c>
      <c r="X12" s="3">
        <v>0.249871223181305</v>
      </c>
      <c r="Y12" s="3">
        <v>0.18143460716743201</v>
      </c>
      <c r="Z12" s="3">
        <v>9.7748618578107696E-2</v>
      </c>
      <c r="AA12" s="3">
        <v>2.29414911954594E-12</v>
      </c>
      <c r="AB12" s="3">
        <v>4.0027525820556598E-3</v>
      </c>
      <c r="AC12" s="3">
        <v>9.2573988334839E-2</v>
      </c>
      <c r="AD12" s="3">
        <v>0.49583333333333302</v>
      </c>
      <c r="AE12" s="3">
        <v>3.0673676017177999E-2</v>
      </c>
      <c r="AF12" s="3">
        <v>0.15206449721510501</v>
      </c>
      <c r="AG12" s="3">
        <v>0.49583333333333302</v>
      </c>
    </row>
    <row r="13" spans="1:33" x14ac:dyDescent="0.25">
      <c r="A13" s="2" t="s">
        <v>11</v>
      </c>
      <c r="B13" s="3">
        <v>0.29690344541942998</v>
      </c>
      <c r="C13" s="3">
        <v>0.110661761097641</v>
      </c>
      <c r="D13" s="3">
        <v>0.19881120113292</v>
      </c>
      <c r="E13" s="3">
        <v>2.9446303556981902E-2</v>
      </c>
      <c r="F13" s="3">
        <v>2.9446303556981902E-2</v>
      </c>
      <c r="G13" s="3">
        <v>0.401372844266073</v>
      </c>
      <c r="H13" s="3">
        <v>8.5922193630643198E-3</v>
      </c>
      <c r="I13" s="3">
        <v>0.110661761097641</v>
      </c>
      <c r="J13" s="3">
        <v>0.122436553211541</v>
      </c>
      <c r="K13" s="3">
        <v>1.6880944860540401E-2</v>
      </c>
      <c r="L13" s="3">
        <v>1.31070130908921E-3</v>
      </c>
      <c r="M13" s="3"/>
      <c r="N13" s="3">
        <v>2.19027913224342E-3</v>
      </c>
      <c r="O13" s="3">
        <v>4.9278419720466697E-2</v>
      </c>
      <c r="P13" s="3">
        <v>0.123541749284138</v>
      </c>
      <c r="Q13" s="3">
        <v>1.9852117347611699E-2</v>
      </c>
      <c r="R13" s="3">
        <v>4.80351738410097E-2</v>
      </c>
      <c r="S13" s="3">
        <v>1.5064342323428501E-2</v>
      </c>
      <c r="T13" s="3">
        <v>1.28578042548854E-2</v>
      </c>
      <c r="U13" s="3">
        <v>0.21159908548477999</v>
      </c>
      <c r="V13" s="3">
        <v>3.6004070242661501E-2</v>
      </c>
      <c r="W13" s="3">
        <v>2.77788373169271E-2</v>
      </c>
      <c r="X13" s="3">
        <v>0.10137409183421001</v>
      </c>
      <c r="Y13" s="3">
        <v>0.26693604480931299</v>
      </c>
      <c r="Z13" s="3">
        <v>0.120474351252827</v>
      </c>
      <c r="AA13" s="3">
        <v>1.1391113173042601E-3</v>
      </c>
      <c r="AB13" s="3">
        <v>5.7195011673817901E-2</v>
      </c>
      <c r="AC13" s="3">
        <v>0.45837871847848299</v>
      </c>
      <c r="AD13" s="3">
        <v>0.454166666666667</v>
      </c>
      <c r="AE13" s="3">
        <v>0.108470268860973</v>
      </c>
      <c r="AF13" s="3">
        <v>0.30398913684373802</v>
      </c>
      <c r="AG13" s="3">
        <v>0.454166666666667</v>
      </c>
    </row>
    <row r="14" spans="1:33" x14ac:dyDescent="0.25">
      <c r="A14" s="2" t="s">
        <v>12</v>
      </c>
      <c r="B14" s="3">
        <v>0.24268937026377499</v>
      </c>
      <c r="C14" s="3">
        <v>0.25162862925214102</v>
      </c>
      <c r="D14" s="3">
        <v>8.6013200699212602E-2</v>
      </c>
      <c r="E14" s="3">
        <v>5.3166880297832703E-2</v>
      </c>
      <c r="F14" s="3">
        <v>2.83804485307462E-2</v>
      </c>
      <c r="G14" s="3">
        <v>0.46834172369737798</v>
      </c>
      <c r="H14" s="3">
        <v>3.6213511576606801E-2</v>
      </c>
      <c r="I14" s="3">
        <v>0.111774099522611</v>
      </c>
      <c r="J14" s="3">
        <v>0.23764000219357401</v>
      </c>
      <c r="K14" s="3">
        <v>0.26627812079895402</v>
      </c>
      <c r="L14" s="3">
        <v>1.9739352523578699E-2</v>
      </c>
      <c r="M14" s="3">
        <v>2.19027913224342E-3</v>
      </c>
      <c r="N14" s="3"/>
      <c r="O14" s="3">
        <v>9.78094914344914E-2</v>
      </c>
      <c r="P14" s="3">
        <v>0.316853248658308</v>
      </c>
      <c r="Q14" s="3">
        <v>4.0971669699348297E-2</v>
      </c>
      <c r="R14" s="3">
        <v>3.9333044160425101E-2</v>
      </c>
      <c r="S14" s="3">
        <v>4.0147294229139499E-2</v>
      </c>
      <c r="T14" s="3">
        <v>2.2952491952492E-2</v>
      </c>
      <c r="U14" s="3">
        <v>0.49889588299707299</v>
      </c>
      <c r="V14" s="3">
        <v>0.160939027572956</v>
      </c>
      <c r="W14" s="3">
        <v>0.195658970383673</v>
      </c>
      <c r="X14" s="3">
        <v>2.10687532815509E-2</v>
      </c>
      <c r="Y14" s="3">
        <v>0.19250805081162201</v>
      </c>
      <c r="Z14" s="3">
        <v>1.2778933973874499E-2</v>
      </c>
      <c r="AA14" s="3">
        <v>2.0230034460689199E-2</v>
      </c>
      <c r="AB14" s="3">
        <v>0.150119933637791</v>
      </c>
      <c r="AC14" s="3">
        <v>0.449878839029137</v>
      </c>
      <c r="AD14" s="3">
        <v>0.116666666666667</v>
      </c>
      <c r="AE14" s="3">
        <v>0.18938818407121999</v>
      </c>
      <c r="AF14" s="3">
        <v>0.34648025877341398</v>
      </c>
      <c r="AG14" s="3">
        <v>0.116666666666667</v>
      </c>
    </row>
    <row r="15" spans="1:33" x14ac:dyDescent="0.25">
      <c r="A15" s="2" t="s">
        <v>13</v>
      </c>
      <c r="B15" s="3">
        <v>0.23158690461586301</v>
      </c>
      <c r="C15" s="3">
        <v>0.25967151671996003</v>
      </c>
      <c r="D15" s="3">
        <v>0.31240027371864998</v>
      </c>
      <c r="E15" s="3">
        <v>0.25609524679097101</v>
      </c>
      <c r="F15" s="3">
        <v>0.23845733074610101</v>
      </c>
      <c r="G15" s="3">
        <v>9.3316968681399604E-2</v>
      </c>
      <c r="H15" s="3">
        <v>0.43685800164634297</v>
      </c>
      <c r="I15" s="3">
        <v>0.32026640710989501</v>
      </c>
      <c r="J15" s="3">
        <v>4.0971242367235901E-3</v>
      </c>
      <c r="K15" s="3">
        <v>5.3123458709943901E-2</v>
      </c>
      <c r="L15" s="3">
        <v>1.5506763867378899E-3</v>
      </c>
      <c r="M15" s="3">
        <v>4.9278419720466697E-2</v>
      </c>
      <c r="N15" s="3">
        <v>9.78094914344914E-2</v>
      </c>
      <c r="O15" s="3"/>
      <c r="P15" s="3">
        <v>0.19469410991018599</v>
      </c>
      <c r="Q15" s="3">
        <v>5.5236612449702004E-3</v>
      </c>
      <c r="R15" s="3">
        <v>8.08942961129544E-2</v>
      </c>
      <c r="S15" s="3">
        <v>0.12119323200823801</v>
      </c>
      <c r="T15" s="3">
        <v>0.100031492777375</v>
      </c>
      <c r="U15" s="3">
        <v>0.38147574745630403</v>
      </c>
      <c r="V15" s="3">
        <v>0.10074432651531499</v>
      </c>
      <c r="W15" s="3">
        <v>1.4270035349408201E-2</v>
      </c>
      <c r="X15" s="3">
        <v>0.28260818935773502</v>
      </c>
      <c r="Y15" s="3">
        <v>0.14948381716325501</v>
      </c>
      <c r="Z15" s="3">
        <v>0.15870109755259801</v>
      </c>
      <c r="AA15" s="3">
        <v>1.2780167178057E-3</v>
      </c>
      <c r="AB15" s="3">
        <v>0.373120234138204</v>
      </c>
      <c r="AC15" s="3">
        <v>5.6609373220027001E-2</v>
      </c>
      <c r="AD15" s="3">
        <v>0.25833333333333303</v>
      </c>
      <c r="AE15" s="3">
        <v>0.44120401593147202</v>
      </c>
      <c r="AF15" s="3">
        <v>0.14863181874486001</v>
      </c>
      <c r="AG15" s="3">
        <v>0.25833333333333303</v>
      </c>
    </row>
    <row r="16" spans="1:33" x14ac:dyDescent="0.25">
      <c r="A16" s="2" t="s">
        <v>14</v>
      </c>
      <c r="B16" s="3">
        <v>3.7510904240840803E-2</v>
      </c>
      <c r="C16" s="3">
        <v>6.5424374080585296E-2</v>
      </c>
      <c r="D16" s="3">
        <v>8.4521682532130195E-3</v>
      </c>
      <c r="E16" s="3">
        <v>7.5083597812116001E-2</v>
      </c>
      <c r="F16" s="3">
        <v>0.34937135819016502</v>
      </c>
      <c r="G16" s="3">
        <v>0.220521317580227</v>
      </c>
      <c r="H16" s="3">
        <v>8.8565656430684106E-2</v>
      </c>
      <c r="I16" s="3">
        <v>1.8696868561126401E-2</v>
      </c>
      <c r="J16" s="3">
        <v>0.45279373995288902</v>
      </c>
      <c r="K16" s="3">
        <v>4.4644002461914897E-2</v>
      </c>
      <c r="L16" s="3">
        <v>0.218878841885352</v>
      </c>
      <c r="M16" s="3">
        <v>0.123541749284138</v>
      </c>
      <c r="N16" s="3">
        <v>0.316853248658308</v>
      </c>
      <c r="O16" s="3">
        <v>0.19469410991018599</v>
      </c>
      <c r="P16" s="3"/>
      <c r="Q16" s="3">
        <v>0.15540404650074199</v>
      </c>
      <c r="R16" s="3">
        <v>0.38446606890812401</v>
      </c>
      <c r="S16" s="3">
        <v>0.11518699114912199</v>
      </c>
      <c r="T16" s="3">
        <v>4.6374188490440803E-2</v>
      </c>
      <c r="U16" s="3">
        <v>0.35756594676194597</v>
      </c>
      <c r="V16" s="3">
        <v>0.16615890589399401</v>
      </c>
      <c r="W16" s="3">
        <v>0.212315774106004</v>
      </c>
      <c r="X16" s="3">
        <v>0.402618719272339</v>
      </c>
      <c r="Y16" s="3">
        <v>0.48705447802919299</v>
      </c>
      <c r="Z16" s="3">
        <v>1.1181914691008999E-2</v>
      </c>
      <c r="AA16" s="3">
        <v>0.26909688705711299</v>
      </c>
      <c r="AB16" s="3">
        <v>0.48058550127177202</v>
      </c>
      <c r="AC16" s="3">
        <v>0.27955060851098901</v>
      </c>
      <c r="AD16" s="3">
        <v>0.34252220096060298</v>
      </c>
      <c r="AE16" s="3">
        <v>0.249376774947425</v>
      </c>
      <c r="AF16" s="3">
        <v>0.47404470690310802</v>
      </c>
      <c r="AG16" s="3">
        <v>0.34252220096060298</v>
      </c>
    </row>
    <row r="17" spans="1:33" x14ac:dyDescent="0.25">
      <c r="A17" s="2" t="s">
        <v>15</v>
      </c>
      <c r="B17" s="3">
        <v>0.18646447756699899</v>
      </c>
      <c r="C17" s="3">
        <v>0.44550897348150098</v>
      </c>
      <c r="D17" s="3">
        <v>0.21815688410209999</v>
      </c>
      <c r="E17" s="3">
        <v>0.160350929223077</v>
      </c>
      <c r="F17" s="3">
        <v>4.80351738410097E-2</v>
      </c>
      <c r="G17" s="3">
        <v>5.3343074276347699E-2</v>
      </c>
      <c r="H17" s="3">
        <v>0.11285920472051</v>
      </c>
      <c r="I17" s="3">
        <v>0.16312411181988201</v>
      </c>
      <c r="J17" s="3">
        <v>2.7090467293517401E-2</v>
      </c>
      <c r="K17" s="3">
        <v>1.0125936714181301E-3</v>
      </c>
      <c r="L17" s="3">
        <v>3.9785753451428099E-6</v>
      </c>
      <c r="M17" s="3">
        <v>1.9852117347611699E-2</v>
      </c>
      <c r="N17" s="3">
        <v>4.0971669699348297E-2</v>
      </c>
      <c r="O17" s="3">
        <v>5.5236612449702004E-3</v>
      </c>
      <c r="P17" s="3">
        <v>0.15540404650074199</v>
      </c>
      <c r="Q17" s="3"/>
      <c r="R17" s="3">
        <v>0.45265975939592101</v>
      </c>
      <c r="S17" s="3">
        <v>3.4791456364604298E-4</v>
      </c>
      <c r="T17" s="3">
        <v>2.0217542027273401E-4</v>
      </c>
      <c r="U17" s="3">
        <v>7.0272088686838402E-2</v>
      </c>
      <c r="V17" s="3">
        <v>1.42161291861244E-2</v>
      </c>
      <c r="W17" s="3">
        <v>1.09049034952873E-4</v>
      </c>
      <c r="X17" s="3">
        <v>0.34403479604958798</v>
      </c>
      <c r="Y17" s="3">
        <v>0.32427103348616998</v>
      </c>
      <c r="Z17" s="3">
        <v>7.1965142284137903E-2</v>
      </c>
      <c r="AA17" s="3">
        <v>4.9348258330735197E-6</v>
      </c>
      <c r="AB17" s="3">
        <v>3.2701511808239098E-4</v>
      </c>
      <c r="AC17" s="3">
        <v>3.3421906107361198E-2</v>
      </c>
      <c r="AD17" s="3">
        <v>0.46629747384044801</v>
      </c>
      <c r="AE17" s="3">
        <v>5.1567577748383399E-3</v>
      </c>
      <c r="AF17" s="3">
        <v>2.3906933801989799E-2</v>
      </c>
      <c r="AG17" s="3">
        <v>0.46629747384044801</v>
      </c>
    </row>
    <row r="18" spans="1:33" x14ac:dyDescent="0.25">
      <c r="A18" s="2" t="s">
        <v>16</v>
      </c>
      <c r="B18" s="3">
        <v>0.36893915612775302</v>
      </c>
      <c r="C18" s="3">
        <v>2.3926027918729501E-2</v>
      </c>
      <c r="D18" s="3">
        <v>0.16312411181988201</v>
      </c>
      <c r="E18" s="3">
        <v>0.411078437491883</v>
      </c>
      <c r="F18" s="3">
        <v>0.41537757335700898</v>
      </c>
      <c r="G18" s="3">
        <v>0.43999574429555199</v>
      </c>
      <c r="H18" s="3">
        <v>0.300770537286151</v>
      </c>
      <c r="I18" s="3">
        <v>0.15486015869950101</v>
      </c>
      <c r="J18" s="3">
        <v>0.13569641072811001</v>
      </c>
      <c r="K18" s="3">
        <v>0.24195047172162301</v>
      </c>
      <c r="L18" s="3">
        <v>9.9345767348557504E-2</v>
      </c>
      <c r="M18" s="3">
        <v>4.80351738410097E-2</v>
      </c>
      <c r="N18" s="3">
        <v>3.9333044160425101E-2</v>
      </c>
      <c r="O18" s="3">
        <v>8.08942961129544E-2</v>
      </c>
      <c r="P18" s="3">
        <v>0.38446606890812401</v>
      </c>
      <c r="Q18" s="3">
        <v>0.45265975939592101</v>
      </c>
      <c r="R18" s="3"/>
      <c r="S18" s="3">
        <v>0.28760352406503698</v>
      </c>
      <c r="T18" s="3">
        <v>0.36032565411860201</v>
      </c>
      <c r="U18" s="3">
        <v>1.6307931647009E-2</v>
      </c>
      <c r="V18" s="3">
        <v>7.1997943975469506E-2</v>
      </c>
      <c r="W18" s="3">
        <v>0.14730882678420801</v>
      </c>
      <c r="X18" s="3">
        <v>0.10840064094508001</v>
      </c>
      <c r="Y18" s="3">
        <v>9.59278157127718E-2</v>
      </c>
      <c r="Z18" s="3">
        <v>0.214670849684861</v>
      </c>
      <c r="AA18" s="3">
        <v>8.8051869045796899E-2</v>
      </c>
      <c r="AB18" s="3">
        <v>0.43982680746591601</v>
      </c>
      <c r="AC18" s="3">
        <v>0.456821049754779</v>
      </c>
      <c r="AD18" s="3">
        <v>0.36730456231917002</v>
      </c>
      <c r="AE18" s="3">
        <v>0.48706399733119499</v>
      </c>
      <c r="AF18" s="3">
        <v>0.201937905054654</v>
      </c>
      <c r="AG18" s="3">
        <v>0.36730456231917002</v>
      </c>
    </row>
    <row r="19" spans="1:33" x14ac:dyDescent="0.25">
      <c r="A19" s="2" t="s">
        <v>17</v>
      </c>
      <c r="B19" s="3">
        <v>0.13453347131667201</v>
      </c>
      <c r="C19" s="3">
        <v>0.29397408286825499</v>
      </c>
      <c r="D19" s="3">
        <v>2.4766746884993598E-2</v>
      </c>
      <c r="E19" s="3">
        <v>1.0411542367250899E-2</v>
      </c>
      <c r="F19" s="3">
        <v>1.1199692366570899E-2</v>
      </c>
      <c r="G19" s="3">
        <v>8.2715126889582796E-2</v>
      </c>
      <c r="H19" s="3">
        <v>6.0319079070990898E-3</v>
      </c>
      <c r="I19" s="3">
        <v>0.43999596274615099</v>
      </c>
      <c r="J19" s="3">
        <v>6.6914382742474202E-2</v>
      </c>
      <c r="K19" s="3">
        <v>6.0593209260640602E-5</v>
      </c>
      <c r="L19" s="3">
        <v>1.36204768831257E-4</v>
      </c>
      <c r="M19" s="3">
        <v>1.5064342323428501E-2</v>
      </c>
      <c r="N19" s="3">
        <v>4.0147294229139499E-2</v>
      </c>
      <c r="O19" s="3">
        <v>0.12119323200823801</v>
      </c>
      <c r="P19" s="3">
        <v>0.11518699114912199</v>
      </c>
      <c r="Q19" s="3">
        <v>3.4791456364604298E-4</v>
      </c>
      <c r="R19" s="3">
        <v>0.28760352406503698</v>
      </c>
      <c r="S19" s="3"/>
      <c r="T19" s="3">
        <v>2.8159691084396801E-10</v>
      </c>
      <c r="U19" s="3">
        <v>4.2862291751938703E-2</v>
      </c>
      <c r="V19" s="3">
        <v>2.17786775762129E-2</v>
      </c>
      <c r="W19" s="3">
        <v>4.3508230969212399E-4</v>
      </c>
      <c r="X19" s="3">
        <v>0.287461226673836</v>
      </c>
      <c r="Y19" s="3">
        <v>0.35818983615315098</v>
      </c>
      <c r="Z19" s="3">
        <v>1.8058257921351299E-2</v>
      </c>
      <c r="AA19" s="3">
        <v>1.2865189586996201E-4</v>
      </c>
      <c r="AB19" s="3">
        <v>3.3441729004056401E-3</v>
      </c>
      <c r="AC19" s="3">
        <v>0.28703262056749301</v>
      </c>
      <c r="AD19" s="3">
        <v>0.229351906919637</v>
      </c>
      <c r="AE19" s="3">
        <v>1.6806638700343001E-2</v>
      </c>
      <c r="AF19" s="3">
        <v>0.25227210507126502</v>
      </c>
      <c r="AG19" s="3">
        <v>0.229351906919637</v>
      </c>
    </row>
    <row r="20" spans="1:33" x14ac:dyDescent="0.25">
      <c r="A20" s="2" t="s">
        <v>18</v>
      </c>
      <c r="B20" s="3">
        <v>7.9140610278301701E-2</v>
      </c>
      <c r="C20" s="3">
        <v>0.19570021243507299</v>
      </c>
      <c r="D20" s="3">
        <v>1.28578042548854E-2</v>
      </c>
      <c r="E20" s="3">
        <v>1.57945230843968E-2</v>
      </c>
      <c r="F20" s="3">
        <v>2.1145961004261301E-2</v>
      </c>
      <c r="G20" s="3">
        <v>7.0138667384967796E-2</v>
      </c>
      <c r="H20" s="3">
        <v>7.9534525236255108E-3</v>
      </c>
      <c r="I20" s="3">
        <v>0.49780109200530698</v>
      </c>
      <c r="J20" s="3">
        <v>5.0061536810955501E-2</v>
      </c>
      <c r="K20" s="3">
        <v>1.4704856367001899E-4</v>
      </c>
      <c r="L20" s="3">
        <v>2.0133488003031699E-4</v>
      </c>
      <c r="M20" s="3">
        <v>1.28578042548854E-2</v>
      </c>
      <c r="N20" s="3">
        <v>2.2952491952492E-2</v>
      </c>
      <c r="O20" s="3">
        <v>0.100031492777375</v>
      </c>
      <c r="P20" s="3">
        <v>4.6374188490440803E-2</v>
      </c>
      <c r="Q20" s="3">
        <v>2.0217542027273401E-4</v>
      </c>
      <c r="R20" s="3">
        <v>0.36032565411860201</v>
      </c>
      <c r="S20" s="3">
        <v>2.8159691084396801E-10</v>
      </c>
      <c r="T20" s="3"/>
      <c r="U20" s="3">
        <v>5.2383756964587198E-2</v>
      </c>
      <c r="V20" s="3">
        <v>7.0327097975694905E-2</v>
      </c>
      <c r="W20" s="3">
        <v>2.0041261951045499E-3</v>
      </c>
      <c r="X20" s="3">
        <v>0.16352071505635599</v>
      </c>
      <c r="Y20" s="3">
        <v>0.26380488443063499</v>
      </c>
      <c r="Z20" s="3">
        <v>3.1577494935203601E-3</v>
      </c>
      <c r="AA20" s="3">
        <v>2.19677825855859E-4</v>
      </c>
      <c r="AB20" s="3">
        <v>4.7069886533915003E-3</v>
      </c>
      <c r="AC20" s="3">
        <v>0.27784069812509998</v>
      </c>
      <c r="AD20" s="3">
        <v>0.282055982042695</v>
      </c>
      <c r="AE20" s="3">
        <v>1.31572499353328E-2</v>
      </c>
      <c r="AF20" s="3">
        <v>0.23842011142292999</v>
      </c>
      <c r="AG20" s="3">
        <v>0.282055982042695</v>
      </c>
    </row>
    <row r="21" spans="1:33" x14ac:dyDescent="0.25">
      <c r="A21" s="2" t="s">
        <v>19</v>
      </c>
      <c r="B21" s="3">
        <v>0.26331076042878598</v>
      </c>
      <c r="C21" s="3">
        <v>1.52746819023545E-2</v>
      </c>
      <c r="D21" s="3">
        <v>1.9852117347611699E-2</v>
      </c>
      <c r="E21" s="3">
        <v>0.106328853077473</v>
      </c>
      <c r="F21" s="3">
        <v>0.14162493542424301</v>
      </c>
      <c r="G21" s="3">
        <v>0.137047351522875</v>
      </c>
      <c r="H21" s="3">
        <v>0.289281869221723</v>
      </c>
      <c r="I21" s="3">
        <v>0.174565570742828</v>
      </c>
      <c r="J21" s="3">
        <v>0.40562286407050702</v>
      </c>
      <c r="K21" s="3">
        <v>0.34430411540072098</v>
      </c>
      <c r="L21" s="3">
        <v>0.33845829707201203</v>
      </c>
      <c r="M21" s="3">
        <v>0.21159908548477999</v>
      </c>
      <c r="N21" s="3">
        <v>0.49889588299707299</v>
      </c>
      <c r="O21" s="3">
        <v>0.38147574745630403</v>
      </c>
      <c r="P21" s="3">
        <v>0.35756594676194597</v>
      </c>
      <c r="Q21" s="3">
        <v>7.0272088686838402E-2</v>
      </c>
      <c r="R21" s="3">
        <v>1.6307931647009E-2</v>
      </c>
      <c r="S21" s="3">
        <v>4.2862291751938703E-2</v>
      </c>
      <c r="T21" s="3">
        <v>5.2383756964587198E-2</v>
      </c>
      <c r="U21" s="3"/>
      <c r="V21" s="3">
        <v>0.417970787650492</v>
      </c>
      <c r="W21" s="3">
        <v>0.24254330457273501</v>
      </c>
      <c r="X21" s="3">
        <v>0.49568422785866201</v>
      </c>
      <c r="Y21" s="3">
        <v>0.26742841229097197</v>
      </c>
      <c r="Z21" s="3">
        <v>0.159975794216491</v>
      </c>
      <c r="AA21" s="3">
        <v>0.38086653937623699</v>
      </c>
      <c r="AB21" s="3">
        <v>0.115286731810924</v>
      </c>
      <c r="AC21" s="3">
        <v>0.112299715624985</v>
      </c>
      <c r="AD21" s="3">
        <v>0.15030177411816401</v>
      </c>
      <c r="AE21" s="3">
        <v>0.102127290422758</v>
      </c>
      <c r="AF21" s="3">
        <v>1.9658052797699499E-2</v>
      </c>
      <c r="AG21" s="3">
        <v>0.15030177411816401</v>
      </c>
    </row>
    <row r="22" spans="1:33" x14ac:dyDescent="0.25">
      <c r="A22" s="2" t="s">
        <v>20</v>
      </c>
      <c r="B22" s="3">
        <v>0.14678505592456501</v>
      </c>
      <c r="C22" s="3">
        <v>9.4642717325939107E-3</v>
      </c>
      <c r="D22" s="3">
        <v>0.36469963642049502</v>
      </c>
      <c r="E22" s="3">
        <v>0.112614706031311</v>
      </c>
      <c r="F22" s="3">
        <v>2.25489682298338E-2</v>
      </c>
      <c r="G22" s="3">
        <v>0.103523694140727</v>
      </c>
      <c r="H22" s="3">
        <v>3.9625855048877098E-2</v>
      </c>
      <c r="I22" s="3">
        <v>4.3486087565111603E-2</v>
      </c>
      <c r="J22" s="3">
        <v>9.17788387907746E-2</v>
      </c>
      <c r="K22" s="3">
        <v>2.7042676276958302E-2</v>
      </c>
      <c r="L22" s="3">
        <v>4.51669498197276E-3</v>
      </c>
      <c r="M22" s="3">
        <v>3.6004070242661501E-2</v>
      </c>
      <c r="N22" s="3">
        <v>0.160939027572956</v>
      </c>
      <c r="O22" s="3">
        <v>0.10074432651531499</v>
      </c>
      <c r="P22" s="3">
        <v>0.16615890589399401</v>
      </c>
      <c r="Q22" s="3">
        <v>1.42161291861244E-2</v>
      </c>
      <c r="R22" s="3">
        <v>7.1997943975469506E-2</v>
      </c>
      <c r="S22" s="3">
        <v>2.17786775762129E-2</v>
      </c>
      <c r="T22" s="3">
        <v>7.0327097975694905E-2</v>
      </c>
      <c r="U22" s="3">
        <v>0.417970787650492</v>
      </c>
      <c r="V22" s="3"/>
      <c r="W22" s="3">
        <v>2.2075651871264601E-4</v>
      </c>
      <c r="X22" s="3">
        <v>0.35615278013929402</v>
      </c>
      <c r="Y22" s="3">
        <v>0.380004904947841</v>
      </c>
      <c r="Z22" s="3">
        <v>0.42409775902063701</v>
      </c>
      <c r="AA22" s="3">
        <v>4.58333326737343E-3</v>
      </c>
      <c r="AB22" s="3">
        <v>2.2592810924748599E-2</v>
      </c>
      <c r="AC22" s="3">
        <v>0.20014844232621701</v>
      </c>
      <c r="AD22" s="3">
        <v>0.48112344702652499</v>
      </c>
      <c r="AE22" s="3">
        <v>0.24968793951511001</v>
      </c>
      <c r="AF22" s="3">
        <v>0.38594343598459901</v>
      </c>
      <c r="AG22" s="3">
        <v>0.48112344702652499</v>
      </c>
    </row>
    <row r="23" spans="1:33" x14ac:dyDescent="0.25">
      <c r="A23" s="2" t="s">
        <v>21</v>
      </c>
      <c r="B23" s="3">
        <v>0.46288570041094901</v>
      </c>
      <c r="C23" s="3">
        <v>0.22481944448650401</v>
      </c>
      <c r="D23" s="3">
        <v>0.37726740972900602</v>
      </c>
      <c r="E23" s="3">
        <v>0.12914553401168299</v>
      </c>
      <c r="F23" s="3">
        <v>0.134055813002628</v>
      </c>
      <c r="G23" s="3">
        <v>0.117810900791568</v>
      </c>
      <c r="H23" s="3">
        <v>7.4002284120390102E-2</v>
      </c>
      <c r="I23" s="3">
        <v>0.18346305030404</v>
      </c>
      <c r="J23" s="3">
        <v>3.1738969467014898E-2</v>
      </c>
      <c r="K23" s="3">
        <v>2.99998586402666E-5</v>
      </c>
      <c r="L23" s="3">
        <v>1.37961524990295E-5</v>
      </c>
      <c r="M23" s="3">
        <v>2.77788373169271E-2</v>
      </c>
      <c r="N23" s="3">
        <v>0.195658970383673</v>
      </c>
      <c r="O23" s="3">
        <v>1.4270035349408201E-2</v>
      </c>
      <c r="P23" s="3">
        <v>0.212315774106004</v>
      </c>
      <c r="Q23" s="3">
        <v>1.09049034952873E-4</v>
      </c>
      <c r="R23" s="3">
        <v>0.14730882678420801</v>
      </c>
      <c r="S23" s="3">
        <v>4.3508230969212399E-4</v>
      </c>
      <c r="T23" s="3">
        <v>2.0041261951045499E-3</v>
      </c>
      <c r="U23" s="3">
        <v>0.24254330457273501</v>
      </c>
      <c r="V23" s="3">
        <v>2.2075651871264601E-4</v>
      </c>
      <c r="W23" s="3"/>
      <c r="X23" s="3">
        <v>0.34806024810713199</v>
      </c>
      <c r="Y23" s="3">
        <v>0.45694779362525101</v>
      </c>
      <c r="Z23" s="3">
        <v>0.236528824412992</v>
      </c>
      <c r="AA23" s="3">
        <v>2.2214521471569001E-5</v>
      </c>
      <c r="AB23" s="3">
        <v>7.3048659774903402E-3</v>
      </c>
      <c r="AC23" s="3">
        <v>0.177404940730682</v>
      </c>
      <c r="AD23" s="3">
        <v>0.43280843536820401</v>
      </c>
      <c r="AE23" s="3">
        <v>8.0616178837795205E-2</v>
      </c>
      <c r="AF23" s="3">
        <v>0.17154552311909901</v>
      </c>
      <c r="AG23" s="3">
        <v>0.43280843536820401</v>
      </c>
    </row>
    <row r="24" spans="1:33" x14ac:dyDescent="0.25">
      <c r="A24" s="2" t="s">
        <v>22</v>
      </c>
      <c r="B24" s="3">
        <v>0.39514312357061498</v>
      </c>
      <c r="C24" s="3">
        <v>0.19159103788166901</v>
      </c>
      <c r="D24" s="3">
        <v>0.34122971068665903</v>
      </c>
      <c r="E24" s="3">
        <v>0.32120749345748101</v>
      </c>
      <c r="F24" s="3">
        <v>0.47275285991114602</v>
      </c>
      <c r="G24" s="3">
        <v>0.23061476091299701</v>
      </c>
      <c r="H24" s="3">
        <v>0.39514312357061498</v>
      </c>
      <c r="I24" s="3">
        <v>0.109892493373396</v>
      </c>
      <c r="J24" s="3">
        <v>3.9411063270435698E-2</v>
      </c>
      <c r="K24" s="3">
        <v>0.36775529300932602</v>
      </c>
      <c r="L24" s="3">
        <v>0.249871223181305</v>
      </c>
      <c r="M24" s="3">
        <v>0.10137409183421001</v>
      </c>
      <c r="N24" s="3">
        <v>2.10687532815509E-2</v>
      </c>
      <c r="O24" s="3">
        <v>0.28260818935773502</v>
      </c>
      <c r="P24" s="3">
        <v>0.402618719272339</v>
      </c>
      <c r="Q24" s="3">
        <v>0.34403479604958798</v>
      </c>
      <c r="R24" s="3">
        <v>0.10840064094508001</v>
      </c>
      <c r="S24" s="3">
        <v>0.287461226673836</v>
      </c>
      <c r="T24" s="3">
        <v>0.16352071505635599</v>
      </c>
      <c r="U24" s="3">
        <v>0.49568422785866201</v>
      </c>
      <c r="V24" s="3">
        <v>0.35615278013929402</v>
      </c>
      <c r="W24" s="3">
        <v>0.34806024810713199</v>
      </c>
      <c r="X24" s="3"/>
      <c r="Y24" s="3">
        <v>2.3469940260326E-4</v>
      </c>
      <c r="Z24" s="3">
        <v>3.9084037953349597E-3</v>
      </c>
      <c r="AA24" s="3">
        <v>0.230366622110875</v>
      </c>
      <c r="AB24" s="3">
        <v>0.31826688635480399</v>
      </c>
      <c r="AC24" s="3">
        <v>3.8976774774227001E-2</v>
      </c>
      <c r="AD24" s="3">
        <v>0.15960514491115399</v>
      </c>
      <c r="AE24" s="3">
        <v>0.19462526857099099</v>
      </c>
      <c r="AF24" s="3">
        <v>0.15582377463382399</v>
      </c>
      <c r="AG24" s="3">
        <v>0.15960514491115399</v>
      </c>
    </row>
    <row r="25" spans="1:33" x14ac:dyDescent="0.25">
      <c r="A25" s="2" t="s">
        <v>23</v>
      </c>
      <c r="B25" s="3">
        <v>0.41537757335700898</v>
      </c>
      <c r="C25" s="3">
        <v>0.31634616137626798</v>
      </c>
      <c r="D25" s="3">
        <v>0.144226152534979</v>
      </c>
      <c r="E25" s="3">
        <v>4.5628330108239502E-2</v>
      </c>
      <c r="F25" s="3">
        <v>0.121985067151337</v>
      </c>
      <c r="G25" s="3">
        <v>0.43567548494592001</v>
      </c>
      <c r="H25" s="3">
        <v>0.10210956585060001</v>
      </c>
      <c r="I25" s="3">
        <v>9.5982078043224298E-2</v>
      </c>
      <c r="J25" s="3">
        <v>1.78871442815877E-3</v>
      </c>
      <c r="K25" s="3">
        <v>0.36893915612775302</v>
      </c>
      <c r="L25" s="3">
        <v>0.18143460716743201</v>
      </c>
      <c r="M25" s="3">
        <v>0.26693604480931299</v>
      </c>
      <c r="N25" s="3">
        <v>0.19250805081162201</v>
      </c>
      <c r="O25" s="3">
        <v>0.14948381716325501</v>
      </c>
      <c r="P25" s="3">
        <v>0.48705447802919299</v>
      </c>
      <c r="Q25" s="3">
        <v>0.32427103348616998</v>
      </c>
      <c r="R25" s="3">
        <v>9.59278157127718E-2</v>
      </c>
      <c r="S25" s="3">
        <v>0.35818983615315098</v>
      </c>
      <c r="T25" s="3">
        <v>0.26380488443063499</v>
      </c>
      <c r="U25" s="3">
        <v>0.26742841229097197</v>
      </c>
      <c r="V25" s="3">
        <v>0.380004904947841</v>
      </c>
      <c r="W25" s="3">
        <v>0.45694779362525101</v>
      </c>
      <c r="X25" s="3">
        <v>2.3469940260326E-4</v>
      </c>
      <c r="Y25" s="3"/>
      <c r="Z25" s="3">
        <v>7.5373454136363302E-2</v>
      </c>
      <c r="AA25" s="3">
        <v>0.15538031355116799</v>
      </c>
      <c r="AB25" s="3">
        <v>0.28962431533212701</v>
      </c>
      <c r="AC25" s="3">
        <v>2.03234003713521E-2</v>
      </c>
      <c r="AD25" s="3">
        <v>0.11380426615004299</v>
      </c>
      <c r="AE25" s="3">
        <v>0.24254330457273501</v>
      </c>
      <c r="AF25" s="3">
        <v>9.5229713407137206E-2</v>
      </c>
      <c r="AG25" s="3">
        <v>0.11380426615004299</v>
      </c>
    </row>
    <row r="26" spans="1:33" x14ac:dyDescent="0.25">
      <c r="A26" s="2" t="s">
        <v>24</v>
      </c>
      <c r="B26" s="3">
        <v>0.151963741092461</v>
      </c>
      <c r="C26" s="3">
        <v>6.3300637027168496E-2</v>
      </c>
      <c r="D26" s="3">
        <v>6.9243341385888503E-3</v>
      </c>
      <c r="E26" s="3">
        <v>0.10818253013715901</v>
      </c>
      <c r="F26" s="3">
        <v>0.22827220979527499</v>
      </c>
      <c r="G26" s="3">
        <v>2.6143678985646401E-2</v>
      </c>
      <c r="H26" s="3">
        <v>0.10702195259993801</v>
      </c>
      <c r="I26" s="3">
        <v>0.359095415167417</v>
      </c>
      <c r="J26" s="3">
        <v>6.6892241365703695E-2</v>
      </c>
      <c r="K26" s="3">
        <v>0.13002775845071901</v>
      </c>
      <c r="L26" s="3">
        <v>9.7748618578107696E-2</v>
      </c>
      <c r="M26" s="3">
        <v>0.120474351252827</v>
      </c>
      <c r="N26" s="3">
        <v>1.2778933973874499E-2</v>
      </c>
      <c r="O26" s="3">
        <v>0.15870109755259801</v>
      </c>
      <c r="P26" s="3">
        <v>1.1181914691008999E-2</v>
      </c>
      <c r="Q26" s="3">
        <v>7.1965142284137903E-2</v>
      </c>
      <c r="R26" s="3">
        <v>0.214670849684861</v>
      </c>
      <c r="S26" s="3">
        <v>1.8058257921351299E-2</v>
      </c>
      <c r="T26" s="3">
        <v>3.1577494935203601E-3</v>
      </c>
      <c r="U26" s="3">
        <v>0.159975794216491</v>
      </c>
      <c r="V26" s="3">
        <v>0.42409775902063701</v>
      </c>
      <c r="W26" s="3">
        <v>0.236528824412992</v>
      </c>
      <c r="X26" s="3">
        <v>3.9084037953349597E-3</v>
      </c>
      <c r="Y26" s="3">
        <v>7.5373454136363302E-2</v>
      </c>
      <c r="Z26" s="3"/>
      <c r="AA26" s="3">
        <v>0.10878052929022</v>
      </c>
      <c r="AB26" s="3">
        <v>0.236528824412992</v>
      </c>
      <c r="AC26" s="3">
        <v>0.27710103845835798</v>
      </c>
      <c r="AD26" s="3">
        <v>0.28132711717143599</v>
      </c>
      <c r="AE26" s="3">
        <v>0.16703877795722599</v>
      </c>
      <c r="AF26" s="3">
        <v>0.33111408819267002</v>
      </c>
      <c r="AG26" s="3">
        <v>0.28132711717143599</v>
      </c>
    </row>
    <row r="27" spans="1:33" x14ac:dyDescent="0.25">
      <c r="A27" s="2" t="s">
        <v>25</v>
      </c>
      <c r="B27" s="3">
        <v>0.38565097907635199</v>
      </c>
      <c r="C27" s="3">
        <v>0.29690344541942998</v>
      </c>
      <c r="D27" s="3">
        <v>0.38565097907635199</v>
      </c>
      <c r="E27" s="3">
        <v>0.19258213966388801</v>
      </c>
      <c r="F27" s="3">
        <v>3.2092467090830398E-2</v>
      </c>
      <c r="G27" s="3">
        <v>0.137047351522875</v>
      </c>
      <c r="H27" s="3">
        <v>9.0128088868613898E-2</v>
      </c>
      <c r="I27" s="3">
        <v>8.08942961129544E-2</v>
      </c>
      <c r="J27" s="3">
        <v>6.1497617949983398E-3</v>
      </c>
      <c r="K27" s="3">
        <v>1.3475145557032101E-4</v>
      </c>
      <c r="L27" s="3">
        <v>2.29414911954594E-12</v>
      </c>
      <c r="M27" s="3">
        <v>1.1391113173042601E-3</v>
      </c>
      <c r="N27" s="3">
        <v>2.0230034460689199E-2</v>
      </c>
      <c r="O27" s="3">
        <v>1.2780167178057E-3</v>
      </c>
      <c r="P27" s="3">
        <v>0.26909688705711299</v>
      </c>
      <c r="Q27" s="3">
        <v>4.9348258330735197E-6</v>
      </c>
      <c r="R27" s="3">
        <v>8.8051869045796899E-2</v>
      </c>
      <c r="S27" s="3">
        <v>1.2865189586996201E-4</v>
      </c>
      <c r="T27" s="3">
        <v>2.19677825855859E-4</v>
      </c>
      <c r="U27" s="3">
        <v>0.38086653937623699</v>
      </c>
      <c r="V27" s="3">
        <v>4.58333326737343E-3</v>
      </c>
      <c r="W27" s="3">
        <v>2.2214521471569001E-5</v>
      </c>
      <c r="X27" s="3">
        <v>0.230366622110875</v>
      </c>
      <c r="Y27" s="3">
        <v>0.15538031355116799</v>
      </c>
      <c r="Z27" s="3">
        <v>0.10878052929022</v>
      </c>
      <c r="AA27" s="3"/>
      <c r="AB27" s="3">
        <v>3.7172095412668698E-3</v>
      </c>
      <c r="AC27" s="3">
        <v>7.8165475551362398E-2</v>
      </c>
      <c r="AD27" s="3">
        <v>0.48126266790711397</v>
      </c>
      <c r="AE27" s="3">
        <v>3.1959535913406702E-2</v>
      </c>
      <c r="AF27" s="3">
        <v>0.168657539793725</v>
      </c>
      <c r="AG27" s="3">
        <v>0.48126266790711397</v>
      </c>
    </row>
    <row r="28" spans="1:33" x14ac:dyDescent="0.25">
      <c r="A28" s="2" t="s">
        <v>28</v>
      </c>
      <c r="B28" s="3">
        <v>7.5694485444330398E-2</v>
      </c>
      <c r="C28" s="3">
        <v>0.41537757335700898</v>
      </c>
      <c r="D28" s="3">
        <v>0.38147574745630403</v>
      </c>
      <c r="E28" s="3">
        <v>0.139082164931742</v>
      </c>
      <c r="F28" s="3">
        <v>8.8217737597537704E-2</v>
      </c>
      <c r="G28" s="3">
        <v>0.144739061255061</v>
      </c>
      <c r="H28" s="3">
        <v>0.121985067151337</v>
      </c>
      <c r="I28" s="3">
        <v>3.3006673101997702E-2</v>
      </c>
      <c r="J28" s="3">
        <v>0.148584534774448</v>
      </c>
      <c r="K28" s="3">
        <v>5.5236612449702004E-3</v>
      </c>
      <c r="L28" s="3">
        <v>4.0027525820556598E-3</v>
      </c>
      <c r="M28" s="3">
        <v>5.7195011673817901E-2</v>
      </c>
      <c r="N28" s="3">
        <v>0.150119933637791</v>
      </c>
      <c r="O28" s="3">
        <v>0.373120234138204</v>
      </c>
      <c r="P28" s="3">
        <v>0.48058550127177202</v>
      </c>
      <c r="Q28" s="3">
        <v>3.2701511808239098E-4</v>
      </c>
      <c r="R28" s="3">
        <v>0.43982680746591601</v>
      </c>
      <c r="S28" s="3">
        <v>3.3441729004056401E-3</v>
      </c>
      <c r="T28" s="3">
        <v>4.7069886533915003E-3</v>
      </c>
      <c r="U28" s="3">
        <v>0.115286731810924</v>
      </c>
      <c r="V28" s="3">
        <v>2.2592810924748599E-2</v>
      </c>
      <c r="W28" s="3">
        <v>7.3048659774903402E-3</v>
      </c>
      <c r="X28" s="3">
        <v>0.31826688635480399</v>
      </c>
      <c r="Y28" s="3">
        <v>0.28962431533212701</v>
      </c>
      <c r="Z28" s="3">
        <v>0.236528824412992</v>
      </c>
      <c r="AA28" s="3">
        <v>3.7172095412668698E-3</v>
      </c>
      <c r="AB28" s="3"/>
      <c r="AC28" s="3">
        <v>4.9197789657098999E-2</v>
      </c>
      <c r="AD28" s="3">
        <v>0.305070174984031</v>
      </c>
      <c r="AE28" s="3">
        <v>2.5051710503417302E-5</v>
      </c>
      <c r="AF28" s="3">
        <v>4.6671622047716202E-2</v>
      </c>
      <c r="AG28" s="3">
        <v>0.305070174984031</v>
      </c>
    </row>
    <row r="29" spans="1:33" x14ac:dyDescent="0.25">
      <c r="A29" s="2" t="s">
        <v>26</v>
      </c>
      <c r="B29" s="3">
        <v>0.48463381325458899</v>
      </c>
      <c r="C29" s="3">
        <v>0.123530286063063</v>
      </c>
      <c r="D29" s="3">
        <v>0.284803558805303</v>
      </c>
      <c r="E29" s="3">
        <v>0.121197159856123</v>
      </c>
      <c r="F29" s="3">
        <v>0.38102905578631002</v>
      </c>
      <c r="G29" s="3">
        <v>2.7111678616212699E-2</v>
      </c>
      <c r="H29" s="3">
        <v>0.14863181874486001</v>
      </c>
      <c r="I29" s="3">
        <v>0.11208839023504499</v>
      </c>
      <c r="J29" s="3">
        <v>3.6091762075625498E-2</v>
      </c>
      <c r="K29" s="3">
        <v>0.356049888918332</v>
      </c>
      <c r="L29" s="3">
        <v>9.2573988334839E-2</v>
      </c>
      <c r="M29" s="3">
        <v>0.45837871847848299</v>
      </c>
      <c r="N29" s="3">
        <v>0.449878839029137</v>
      </c>
      <c r="O29" s="3">
        <v>5.6609373220027001E-2</v>
      </c>
      <c r="P29" s="3">
        <v>0.27955060851098901</v>
      </c>
      <c r="Q29" s="3">
        <v>3.3421906107361198E-2</v>
      </c>
      <c r="R29" s="3">
        <v>0.456821049754779</v>
      </c>
      <c r="S29" s="3">
        <v>0.28703262056749301</v>
      </c>
      <c r="T29" s="3">
        <v>0.27784069812509998</v>
      </c>
      <c r="U29" s="3">
        <v>0.112299715624985</v>
      </c>
      <c r="V29" s="3">
        <v>0.20014844232621701</v>
      </c>
      <c r="W29" s="3">
        <v>0.177404940730682</v>
      </c>
      <c r="X29" s="3">
        <v>3.8976774774227001E-2</v>
      </c>
      <c r="Y29" s="3">
        <v>2.03234003713521E-2</v>
      </c>
      <c r="Z29" s="3">
        <v>0.27710103845835798</v>
      </c>
      <c r="AA29" s="3">
        <v>7.8165475551362398E-2</v>
      </c>
      <c r="AB29" s="3">
        <v>4.9197789657098999E-2</v>
      </c>
      <c r="AC29" s="3"/>
      <c r="AD29" s="3">
        <v>5.1257570861320503E-2</v>
      </c>
      <c r="AE29" s="3">
        <v>4.0762521973779602E-2</v>
      </c>
      <c r="AF29" s="3">
        <v>1.5865382511342599E-5</v>
      </c>
      <c r="AG29" s="3">
        <v>5.1257570861320503E-2</v>
      </c>
    </row>
    <row r="30" spans="1:33" x14ac:dyDescent="0.25">
      <c r="A30" s="2" t="s">
        <v>29</v>
      </c>
      <c r="B30" s="3">
        <v>0.30833333333333302</v>
      </c>
      <c r="C30" s="3">
        <v>0.358333333333333</v>
      </c>
      <c r="D30" s="3">
        <v>0.125</v>
      </c>
      <c r="E30" s="3">
        <v>7.0833333333333304E-2</v>
      </c>
      <c r="F30" s="3">
        <v>0.125</v>
      </c>
      <c r="G30" s="3">
        <v>1.2500000000000001E-2</v>
      </c>
      <c r="H30" s="3">
        <v>9.1666666666666702E-2</v>
      </c>
      <c r="I30" s="3">
        <v>0.170833333333333</v>
      </c>
      <c r="J30" s="3">
        <v>6.6666666666666693E-2</v>
      </c>
      <c r="K30" s="3">
        <v>0.41249999999999998</v>
      </c>
      <c r="L30" s="3">
        <v>0.49583333333333302</v>
      </c>
      <c r="M30" s="3">
        <v>0.454166666666667</v>
      </c>
      <c r="N30" s="3">
        <v>0.116666666666667</v>
      </c>
      <c r="O30" s="3">
        <v>0.25833333333333303</v>
      </c>
      <c r="P30" s="3">
        <v>0.34252220096060298</v>
      </c>
      <c r="Q30" s="3">
        <v>0.46629747384044801</v>
      </c>
      <c r="R30" s="3">
        <v>0.36730456231917002</v>
      </c>
      <c r="S30" s="3">
        <v>0.229351906919637</v>
      </c>
      <c r="T30" s="3">
        <v>0.282055982042695</v>
      </c>
      <c r="U30" s="3">
        <v>0.15030177411816401</v>
      </c>
      <c r="V30" s="3">
        <v>0.48112344702652499</v>
      </c>
      <c r="W30" s="3">
        <v>0.43280843536820401</v>
      </c>
      <c r="X30" s="3">
        <v>0.15960514491115399</v>
      </c>
      <c r="Y30" s="3">
        <v>0.11380426615004299</v>
      </c>
      <c r="Z30" s="3">
        <v>0.28132711717143599</v>
      </c>
      <c r="AA30" s="3">
        <v>0.48126266790711397</v>
      </c>
      <c r="AB30" s="3">
        <v>0.305070174984031</v>
      </c>
      <c r="AC30" s="3">
        <v>5.1257570861320503E-2</v>
      </c>
      <c r="AD30" s="3"/>
      <c r="AE30" s="3">
        <v>0.34962588226156199</v>
      </c>
      <c r="AF30" s="3">
        <v>0.12734399986589801</v>
      </c>
      <c r="AG30" s="3">
        <v>0</v>
      </c>
    </row>
    <row r="31" spans="1:33" x14ac:dyDescent="0.25">
      <c r="A31" s="2" t="s">
        <v>30</v>
      </c>
      <c r="B31" s="3">
        <v>7.9323596426874405E-4</v>
      </c>
      <c r="C31" s="3">
        <v>0.121985067151337</v>
      </c>
      <c r="D31" s="3">
        <v>0.270624245692134</v>
      </c>
      <c r="E31" s="3">
        <v>0.22149206444991901</v>
      </c>
      <c r="F31" s="3">
        <v>0.20198506346650399</v>
      </c>
      <c r="G31" s="3">
        <v>0.16786449306850701</v>
      </c>
      <c r="H31" s="3">
        <v>0.157576003660053</v>
      </c>
      <c r="I31" s="3">
        <v>0.32820774194145602</v>
      </c>
      <c r="J31" s="3">
        <v>0.43567529258285498</v>
      </c>
      <c r="K31" s="3">
        <v>2.1145961004261301E-2</v>
      </c>
      <c r="L31" s="3">
        <v>3.0673676017177999E-2</v>
      </c>
      <c r="M31" s="3">
        <v>0.108470268860973</v>
      </c>
      <c r="N31" s="3">
        <v>0.18938818407121999</v>
      </c>
      <c r="O31" s="3">
        <v>0.44120401593147202</v>
      </c>
      <c r="P31" s="3">
        <v>0.249376774947425</v>
      </c>
      <c r="Q31" s="3">
        <v>5.1567577748383399E-3</v>
      </c>
      <c r="R31" s="3">
        <v>0.48706399733119499</v>
      </c>
      <c r="S31" s="3">
        <v>1.6806638700343001E-2</v>
      </c>
      <c r="T31" s="3">
        <v>1.31572499353328E-2</v>
      </c>
      <c r="U31" s="3">
        <v>0.102127290422758</v>
      </c>
      <c r="V31" s="3">
        <v>0.24968793951511001</v>
      </c>
      <c r="W31" s="3">
        <v>8.0616178837795205E-2</v>
      </c>
      <c r="X31" s="3">
        <v>0.19462526857099099</v>
      </c>
      <c r="Y31" s="3">
        <v>0.24254330457273501</v>
      </c>
      <c r="Z31" s="3">
        <v>0.16703877795722599</v>
      </c>
      <c r="AA31" s="3">
        <v>3.1959535913406702E-2</v>
      </c>
      <c r="AB31" s="3">
        <v>2.5051710503417302E-5</v>
      </c>
      <c r="AC31" s="3">
        <v>4.0762521973779602E-2</v>
      </c>
      <c r="AD31" s="3">
        <v>0.34962588226156199</v>
      </c>
      <c r="AE31" s="3"/>
      <c r="AF31" s="3">
        <v>1.7760184565166301E-2</v>
      </c>
      <c r="AG31" s="3">
        <v>0.34962588226156199</v>
      </c>
    </row>
    <row r="32" spans="1:33" x14ac:dyDescent="0.25">
      <c r="A32" s="2" t="s">
        <v>27</v>
      </c>
      <c r="B32" s="3">
        <v>0.21404477319922499</v>
      </c>
      <c r="C32" s="3">
        <v>4.0615966591691997E-2</v>
      </c>
      <c r="D32" s="3">
        <v>0.37264716582991497</v>
      </c>
      <c r="E32" s="3">
        <v>0.109868731527741</v>
      </c>
      <c r="F32" s="3">
        <v>0.31570478494564702</v>
      </c>
      <c r="G32" s="3">
        <v>6.5598549854920807E-2</v>
      </c>
      <c r="H32" s="3">
        <v>8.7513188552840099E-2</v>
      </c>
      <c r="I32" s="3">
        <v>0.28861999379181502</v>
      </c>
      <c r="J32" s="3">
        <v>0.132449494970142</v>
      </c>
      <c r="K32" s="3">
        <v>0.33163068687104502</v>
      </c>
      <c r="L32" s="3">
        <v>0.15206449721510501</v>
      </c>
      <c r="M32" s="3">
        <v>0.30398913684373802</v>
      </c>
      <c r="N32" s="3">
        <v>0.34648025877341398</v>
      </c>
      <c r="O32" s="3">
        <v>0.14863181874486001</v>
      </c>
      <c r="P32" s="3">
        <v>0.47404470690310802</v>
      </c>
      <c r="Q32" s="3">
        <v>2.3906933801989799E-2</v>
      </c>
      <c r="R32" s="3">
        <v>0.201937905054654</v>
      </c>
      <c r="S32" s="3">
        <v>0.25227210507126502</v>
      </c>
      <c r="T32" s="3">
        <v>0.23842011142292999</v>
      </c>
      <c r="U32" s="3">
        <v>1.9658052797699499E-2</v>
      </c>
      <c r="V32" s="3">
        <v>0.38594343598459901</v>
      </c>
      <c r="W32" s="3">
        <v>0.17154552311909901</v>
      </c>
      <c r="X32" s="3">
        <v>0.15582377463382399</v>
      </c>
      <c r="Y32" s="3">
        <v>9.5229713407137206E-2</v>
      </c>
      <c r="Z32" s="3">
        <v>0.33111408819267002</v>
      </c>
      <c r="AA32" s="3">
        <v>0.168657539793725</v>
      </c>
      <c r="AB32" s="3">
        <v>4.6671622047716202E-2</v>
      </c>
      <c r="AC32" s="3">
        <v>1.5865382511342599E-5</v>
      </c>
      <c r="AD32" s="3">
        <v>0.12734399986589801</v>
      </c>
      <c r="AE32" s="3">
        <v>1.7760184565166301E-2</v>
      </c>
      <c r="AF32" s="3"/>
      <c r="AG32" s="3">
        <v>0.12734399986589801</v>
      </c>
    </row>
    <row r="33" spans="1:33" x14ac:dyDescent="0.25">
      <c r="A33" s="2" t="s">
        <v>31</v>
      </c>
      <c r="B33" s="3">
        <v>0.30833333333333302</v>
      </c>
      <c r="C33" s="3">
        <v>0.358333333333333</v>
      </c>
      <c r="D33" s="3">
        <v>0.125</v>
      </c>
      <c r="E33" s="3">
        <v>7.0833333333333304E-2</v>
      </c>
      <c r="F33" s="3">
        <v>0.125</v>
      </c>
      <c r="G33" s="3">
        <v>1.2500000000000001E-2</v>
      </c>
      <c r="H33" s="3">
        <v>9.1666666666666702E-2</v>
      </c>
      <c r="I33" s="3">
        <v>0.170833333333333</v>
      </c>
      <c r="J33" s="3">
        <v>6.6666666666666693E-2</v>
      </c>
      <c r="K33" s="3">
        <v>0.41249999999999998</v>
      </c>
      <c r="L33" s="3">
        <v>0.49583333333333302</v>
      </c>
      <c r="M33" s="3">
        <v>0.454166666666667</v>
      </c>
      <c r="N33" s="3">
        <v>0.116666666666667</v>
      </c>
      <c r="O33" s="3">
        <v>0.25833333333333303</v>
      </c>
      <c r="P33" s="3">
        <v>0.34252220096060298</v>
      </c>
      <c r="Q33" s="3">
        <v>0.46629747384044801</v>
      </c>
      <c r="R33" s="3">
        <v>0.36730456231917002</v>
      </c>
      <c r="S33" s="3">
        <v>0.229351906919637</v>
      </c>
      <c r="T33" s="3">
        <v>0.282055982042695</v>
      </c>
      <c r="U33" s="3">
        <v>0.15030177411816401</v>
      </c>
      <c r="V33" s="3">
        <v>0.48112344702652499</v>
      </c>
      <c r="W33" s="3">
        <v>0.43280843536820401</v>
      </c>
      <c r="X33" s="3">
        <v>0.15960514491115399</v>
      </c>
      <c r="Y33" s="3">
        <v>0.11380426615004299</v>
      </c>
      <c r="Z33" s="3">
        <v>0.28132711717143599</v>
      </c>
      <c r="AA33" s="3">
        <v>0.48126266790711397</v>
      </c>
      <c r="AB33" s="3">
        <v>0.305070174984031</v>
      </c>
      <c r="AC33" s="3">
        <v>5.1257570861320503E-2</v>
      </c>
      <c r="AD33" s="3">
        <v>0</v>
      </c>
      <c r="AE33" s="3">
        <v>0.34962588226156199</v>
      </c>
      <c r="AF33" s="3">
        <v>0.12734399986589801</v>
      </c>
      <c r="AG33" s="3"/>
    </row>
  </sheetData>
  <conditionalFormatting sqref="B2:AG33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 coefficients</vt:lpstr>
      <vt:lpstr>p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Greening</dc:creator>
  <cp:lastModifiedBy>Mrs. HJ Jansen van Vuuren</cp:lastModifiedBy>
  <dcterms:created xsi:type="dcterms:W3CDTF">2020-07-28T05:06:44Z</dcterms:created>
  <dcterms:modified xsi:type="dcterms:W3CDTF">2022-11-29T10:08:52Z</dcterms:modified>
</cp:coreProperties>
</file>