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30" yWindow="285" windowWidth="11610" windowHeight="8010"/>
  </bookViews>
  <sheets>
    <sheet name="PAL" sheetId="1" r:id="rId1"/>
    <sheet name="C4H" sheetId="2" r:id="rId2"/>
    <sheet name="C3'H" sheetId="6" r:id="rId3"/>
    <sheet name="F5H" sheetId="8" r:id="rId4"/>
    <sheet name="4CL" sheetId="3" r:id="rId5"/>
    <sheet name="HCT" sheetId="4" r:id="rId6"/>
    <sheet name="CSE" sheetId="5" r:id="rId7"/>
    <sheet name="CCoAOMT" sheetId="7" r:id="rId8"/>
    <sheet name="COMT" sheetId="9" r:id="rId9"/>
    <sheet name="CCR" sheetId="10" r:id="rId10"/>
    <sheet name="CAD" sheetId="11" r:id="rId11"/>
  </sheets>
  <definedNames>
    <definedName name="iendity" localSheetId="0">PAL!$M$4</definedName>
    <definedName name="similarity" localSheetId="0">PAL!$M$45</definedName>
  </definedNames>
  <calcPr calcId="145621"/>
</workbook>
</file>

<file path=xl/sharedStrings.xml><?xml version="1.0" encoding="utf-8"?>
<sst xmlns="http://schemas.openxmlformats.org/spreadsheetml/2006/main" count="1866" uniqueCount="206">
  <si>
    <t>IDENTITY RESULTS</t>
  </si>
  <si>
    <t>EgrPAL1</t>
  </si>
  <si>
    <t>EgrPAL3</t>
  </si>
  <si>
    <t>EgrPAL4</t>
  </si>
  <si>
    <t>EgrPAL6</t>
  </si>
  <si>
    <t>EgrPAL5</t>
  </si>
  <si>
    <t>EgrPAL7</t>
  </si>
  <si>
    <t>EgrPAL9</t>
  </si>
  <si>
    <t>EgrPAL8</t>
  </si>
  <si>
    <t>EgrPAL2</t>
  </si>
  <si>
    <t>SIMILARITY RESULTS</t>
  </si>
  <si>
    <t>GLOBAL SIMILARITY (BLOSUM62) RESULTS</t>
  </si>
  <si>
    <t>Reference protein</t>
  </si>
  <si>
    <t>Eucalyptus grandis</t>
  </si>
  <si>
    <t>PAL bona fide clade</t>
  </si>
  <si>
    <t>ATPAL1</t>
  </si>
  <si>
    <t>ATPAL2</t>
  </si>
  <si>
    <t>PtrPAL1</t>
  </si>
  <si>
    <t>PtmPAL1</t>
  </si>
  <si>
    <t>PtrPAL3</t>
  </si>
  <si>
    <t>MtrPAL1</t>
  </si>
  <si>
    <t>MtrPAL4</t>
  </si>
  <si>
    <t>PtrPAL2</t>
  </si>
  <si>
    <t>PtmPAL2</t>
  </si>
  <si>
    <t>PtrPAL4</t>
  </si>
  <si>
    <t>PtrPAL5</t>
  </si>
  <si>
    <t>PtrPAL6</t>
  </si>
  <si>
    <t>PecPAL1</t>
  </si>
  <si>
    <t>PecPAL2</t>
  </si>
  <si>
    <t>PecPAL3</t>
  </si>
  <si>
    <t>NtaPAL1</t>
  </si>
  <si>
    <t>NtaPAL4</t>
  </si>
  <si>
    <t>NtaPAL2</t>
  </si>
  <si>
    <t>NtaPAL3</t>
  </si>
  <si>
    <t>ErPAL1</t>
  </si>
  <si>
    <t>ATPAL4</t>
  </si>
  <si>
    <t>MtrPAL2</t>
  </si>
  <si>
    <t>ATPAL3</t>
  </si>
  <si>
    <t>MtrPAL3</t>
  </si>
  <si>
    <t>PpiPAL1</t>
  </si>
  <si>
    <t>PpiPAL2</t>
  </si>
  <si>
    <t>PtaPAL1</t>
  </si>
  <si>
    <t>C4H bona fide clade</t>
  </si>
  <si>
    <t>ATC4H</t>
  </si>
  <si>
    <t>EgrC4H2</t>
  </si>
  <si>
    <t>PtrC4H1</t>
  </si>
  <si>
    <t>PtmC4H2-2</t>
  </si>
  <si>
    <t>PtmC4H2-1</t>
  </si>
  <si>
    <t>PtrC4H2</t>
  </si>
  <si>
    <t>PtmC4H1-2</t>
  </si>
  <si>
    <t>PtmC4H1-1</t>
  </si>
  <si>
    <t>PecCA4H</t>
  </si>
  <si>
    <t>VviC4H1</t>
  </si>
  <si>
    <t>EgrC4H1</t>
  </si>
  <si>
    <t>PtrC4H3</t>
  </si>
  <si>
    <t>PvuC4H1</t>
  </si>
  <si>
    <t>VviC4H3</t>
  </si>
  <si>
    <t>VviC4H2</t>
  </si>
  <si>
    <t>Egr4CL1</t>
  </si>
  <si>
    <t>Egr4CL2</t>
  </si>
  <si>
    <t>AT4CL1</t>
  </si>
  <si>
    <t>AT4CL2</t>
  </si>
  <si>
    <t>Ptr4CL1</t>
  </si>
  <si>
    <t>Ptr4CL2</t>
  </si>
  <si>
    <t>Pec4CL2</t>
  </si>
  <si>
    <t>Pec4CL1</t>
  </si>
  <si>
    <t>Nta4CL2</t>
  </si>
  <si>
    <t>Nta4CL1</t>
  </si>
  <si>
    <t>Ptr4CL3</t>
  </si>
  <si>
    <t>Ptr4CL5</t>
  </si>
  <si>
    <t>Pta4CL</t>
  </si>
  <si>
    <t>Pvi4CL1</t>
  </si>
  <si>
    <t>AT4CL3</t>
  </si>
  <si>
    <t>Ptr4CL4</t>
  </si>
  <si>
    <t>Pvi4CL2</t>
  </si>
  <si>
    <t>AT4CL4</t>
  </si>
  <si>
    <t>EgrHCT1</t>
  </si>
  <si>
    <t>EgrHCT2</t>
  </si>
  <si>
    <t>EgrHCTe</t>
  </si>
  <si>
    <t>EgrHCT4</t>
  </si>
  <si>
    <t>EgrHCT5</t>
  </si>
  <si>
    <t>EgrHCT3</t>
  </si>
  <si>
    <t>HCT bona fide clade</t>
  </si>
  <si>
    <t>4CL bona fide clade</t>
  </si>
  <si>
    <t>ATHCT</t>
  </si>
  <si>
    <t>PtrHCT1</t>
  </si>
  <si>
    <t>PtrHCT6</t>
  </si>
  <si>
    <t>NtaHCT</t>
  </si>
  <si>
    <t>MtrHCT1</t>
  </si>
  <si>
    <t>Egr.CSE</t>
  </si>
  <si>
    <t>PtrCSE1</t>
  </si>
  <si>
    <t>PtrCSE2</t>
  </si>
  <si>
    <t>MtrCSE1</t>
  </si>
  <si>
    <t>ATCSE</t>
  </si>
  <si>
    <t>PviCSE</t>
  </si>
  <si>
    <t>CSE bona fide clade</t>
  </si>
  <si>
    <t>EgrC3'H3</t>
  </si>
  <si>
    <t>EgrC3'H2</t>
  </si>
  <si>
    <t>EgrC3'H1</t>
  </si>
  <si>
    <t>EgrC3'H4</t>
  </si>
  <si>
    <t>C3'H bona fide clade</t>
  </si>
  <si>
    <t>PtrC3'H3</t>
  </si>
  <si>
    <t>PagC3'H</t>
  </si>
  <si>
    <t>ATC3'H1</t>
  </si>
  <si>
    <t>PtrC3'H1</t>
  </si>
  <si>
    <t>PtrC3'H2</t>
  </si>
  <si>
    <t>PtrC3'H4</t>
  </si>
  <si>
    <t>CCoAOMT bona fide clade</t>
  </si>
  <si>
    <t>EgrCCoAOMT2</t>
  </si>
  <si>
    <t>EgrCCoAOMT1</t>
  </si>
  <si>
    <t>ATCCoAOMT1</t>
  </si>
  <si>
    <t>NtaCCoaOMT-5</t>
  </si>
  <si>
    <t>NtaCCoaOMT-6</t>
  </si>
  <si>
    <t>EguEgrCCoAOMT</t>
  </si>
  <si>
    <t>PtrCCoAOMT1</t>
  </si>
  <si>
    <t>PtrCCoAOMT2</t>
  </si>
  <si>
    <t>NtaCCoaOMT-1</t>
  </si>
  <si>
    <t>NtaCCoaOMT-4</t>
  </si>
  <si>
    <t>NtaCCoaOMT-3</t>
  </si>
  <si>
    <t>NtaCCoaOMT-2</t>
  </si>
  <si>
    <t>MtrCCoaOMT1</t>
  </si>
  <si>
    <t>ATF5H1</t>
  </si>
  <si>
    <t>EgrF5H2</t>
  </si>
  <si>
    <t>PtrCAld5H1</t>
  </si>
  <si>
    <t>PtrCAld5H2</t>
  </si>
  <si>
    <t>VviF5H3</t>
  </si>
  <si>
    <t>MtrF5H2</t>
  </si>
  <si>
    <t>MtrF5H3</t>
  </si>
  <si>
    <t>EgrF5H1</t>
  </si>
  <si>
    <t>PtrCAld5H3</t>
  </si>
  <si>
    <t>VviF5H2</t>
  </si>
  <si>
    <t>VviF5H1</t>
  </si>
  <si>
    <t>MtrF5H1</t>
  </si>
  <si>
    <t>ATF5H2</t>
  </si>
  <si>
    <t>F5H bona fide clade</t>
  </si>
  <si>
    <t>ATCOMT</t>
  </si>
  <si>
    <t>EgrCOMT2</t>
  </si>
  <si>
    <t>EgrCOMT3</t>
  </si>
  <si>
    <t>EgrCOMT5</t>
  </si>
  <si>
    <t>EgrCOMT4</t>
  </si>
  <si>
    <t>EgrCOMT1</t>
  </si>
  <si>
    <t>EguCOMT</t>
  </si>
  <si>
    <t>PtrCOMT1</t>
  </si>
  <si>
    <t>PtrCOMT2</t>
  </si>
  <si>
    <t>PtmOMT1</t>
  </si>
  <si>
    <t>Mdomt1</t>
  </si>
  <si>
    <t>Mdomt3</t>
  </si>
  <si>
    <t>Mdomt2</t>
  </si>
  <si>
    <t>Mdomt4</t>
  </si>
  <si>
    <t>Mdomt5</t>
  </si>
  <si>
    <t>MtrCOMT1</t>
  </si>
  <si>
    <t>NtaCOMT</t>
  </si>
  <si>
    <t>EgrCOMT6</t>
  </si>
  <si>
    <t>EgrCOMT7</t>
  </si>
  <si>
    <t>MtrCOMT2</t>
  </si>
  <si>
    <t>ZmaCOMT</t>
  </si>
  <si>
    <t>EgrCCR2</t>
  </si>
  <si>
    <t>EgrCCR1</t>
  </si>
  <si>
    <t>EguCCR</t>
  </si>
  <si>
    <t>PtrCCR1</t>
  </si>
  <si>
    <t>PtrCCR4</t>
  </si>
  <si>
    <t>PtrCCR3</t>
  </si>
  <si>
    <t>PtrCCR5</t>
  </si>
  <si>
    <t>PtrCCR6</t>
  </si>
  <si>
    <t>PtrCCR7</t>
  </si>
  <si>
    <t>PtrCCR2</t>
  </si>
  <si>
    <t>MtrCCR1</t>
  </si>
  <si>
    <t>MtrCCR2</t>
  </si>
  <si>
    <t>ATCCR1</t>
  </si>
  <si>
    <t>ATCCR2</t>
  </si>
  <si>
    <t>PtaCCR</t>
  </si>
  <si>
    <t>ZmaCCR1</t>
  </si>
  <si>
    <t>PviCCR1a</t>
  </si>
  <si>
    <t>ZmaCCR2</t>
  </si>
  <si>
    <t>PviCCR2a</t>
  </si>
  <si>
    <t>ATCAD4</t>
  </si>
  <si>
    <t>ATCAD5</t>
  </si>
  <si>
    <t>EguCAD</t>
  </si>
  <si>
    <t>EgrCAD2</t>
  </si>
  <si>
    <t>EgrCAD3</t>
  </si>
  <si>
    <t>NtaCAD19</t>
  </si>
  <si>
    <t>NtaCAD14</t>
  </si>
  <si>
    <t>PtrCAD1</t>
  </si>
  <si>
    <t>PpiCAD</t>
  </si>
  <si>
    <t>PtaCAD</t>
  </si>
  <si>
    <t>CAD bona fide clade</t>
  </si>
  <si>
    <t>CCR bona fide clade</t>
  </si>
  <si>
    <t>COMT bona fide clade</t>
  </si>
  <si>
    <t>VViCSEc</t>
  </si>
  <si>
    <t>VviCSEb</t>
  </si>
  <si>
    <t>VviCSEa</t>
  </si>
  <si>
    <t>PpeCSE</t>
  </si>
  <si>
    <t>MdoCSE</t>
  </si>
  <si>
    <t>FveCSE</t>
  </si>
  <si>
    <t>AhyCSE</t>
  </si>
  <si>
    <t>GmaCSE</t>
  </si>
  <si>
    <t>CsaCSE</t>
  </si>
  <si>
    <t>AlyCSE</t>
  </si>
  <si>
    <t>SlyCSE</t>
  </si>
  <si>
    <t>PsiCSE</t>
  </si>
  <si>
    <t>OsaCSE2</t>
  </si>
  <si>
    <t>OsaCSE1</t>
  </si>
  <si>
    <t>SmoCSE</t>
  </si>
  <si>
    <t>HorCSE</t>
  </si>
  <si>
    <t>EglF5H</t>
  </si>
  <si>
    <r>
      <t xml:space="preserve"> Table S4 </t>
    </r>
    <r>
      <rPr>
        <sz val="12"/>
        <color theme="1"/>
        <rFont val="Times New Roman"/>
        <family val="1"/>
      </rPr>
      <t>Identity and similarity of the multigene families involved in phenylpropanoid and lignin branch biosynthetic pathway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</si>
</sst>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scheme val="minor"/>
    </font>
    <font>
      <b/>
      <sz val="8"/>
      <color rgb="FF000000"/>
      <name val="Times New Roman"/>
      <family val="1"/>
    </font>
    <font>
      <sz val="8"/>
      <color theme="1"/>
      <name val="Calibri"/>
      <family val="2"/>
      <scheme val="minor"/>
    </font>
    <font>
      <sz val="8"/>
      <color rgb="FF000000"/>
      <name val="Times New Roman"/>
      <family val="1"/>
    </font>
    <font>
      <sz val="8"/>
      <color theme="1"/>
      <name val="Times New Roman"/>
      <family val="1"/>
    </font>
    <font>
      <b/>
      <sz val="8"/>
      <color theme="1"/>
      <name val="Times New Roman"/>
      <family val="1"/>
    </font>
    <font>
      <i/>
      <sz val="18"/>
      <name val="Times New Roman"/>
      <family val="1"/>
    </font>
    <font>
      <sz val="11"/>
      <name val="Times New Roman"/>
      <family val="1"/>
    </font>
    <font>
      <b/>
      <sz val="8"/>
      <name val="Times New Roman"/>
      <family val="1"/>
    </font>
    <font>
      <b/>
      <sz val="11"/>
      <name val="Times New Roman"/>
      <family val="1"/>
    </font>
    <font>
      <sz val="8"/>
      <name val="Times New Roman"/>
      <family val="1"/>
    </font>
    <font>
      <i/>
      <sz val="18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i/>
      <sz val="12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FFFEB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9">
    <xf numFmtId="0" fontId="0" fillId="0" borderId="0" xfId="0"/>
    <xf numFmtId="0" fontId="2" fillId="2" borderId="0" xfId="0" applyFont="1" applyFill="1"/>
    <xf numFmtId="0" fontId="2" fillId="2" borderId="1" xfId="0" applyFont="1" applyFill="1" applyBorder="1"/>
    <xf numFmtId="0" fontId="1" fillId="2" borderId="1" xfId="0" applyFont="1" applyFill="1" applyBorder="1" applyAlignment="1">
      <alignment vertical="center" wrapText="1"/>
    </xf>
    <xf numFmtId="9" fontId="3" fillId="2" borderId="1" xfId="0" applyNumberFormat="1" applyFont="1" applyFill="1" applyBorder="1" applyAlignment="1">
      <alignment horizontal="center" vertical="center" wrapText="1"/>
    </xf>
    <xf numFmtId="10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0" xfId="0" applyFont="1" applyFill="1" applyAlignment="1">
      <alignment horizontal="center" vertical="center" wrapText="1"/>
    </xf>
    <xf numFmtId="0" fontId="0" fillId="2" borderId="0" xfId="0" applyFill="1"/>
    <xf numFmtId="0" fontId="3" fillId="2" borderId="0" xfId="0" applyFont="1" applyFill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right" vertical="center" wrapText="1"/>
    </xf>
    <xf numFmtId="0" fontId="1" fillId="2" borderId="1" xfId="0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horizontal="right" vertical="center" wrapText="1"/>
    </xf>
    <xf numFmtId="0" fontId="1" fillId="2" borderId="0" xfId="0" applyFont="1" applyFill="1" applyAlignment="1">
      <alignment horizontal="right" vertical="center"/>
    </xf>
    <xf numFmtId="0" fontId="2" fillId="2" borderId="0" xfId="0" applyFont="1" applyFill="1" applyAlignment="1">
      <alignment wrapText="1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/>
    </xf>
    <xf numFmtId="0" fontId="3" fillId="2" borderId="0" xfId="0" applyFont="1" applyFill="1" applyAlignment="1">
      <alignment horizontal="right" vertical="center"/>
    </xf>
    <xf numFmtId="0" fontId="1" fillId="2" borderId="1" xfId="0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right" vertical="center"/>
    </xf>
    <xf numFmtId="0" fontId="1" fillId="2" borderId="1" xfId="0" applyFont="1" applyFill="1" applyBorder="1" applyAlignment="1">
      <alignment vertical="center"/>
    </xf>
    <xf numFmtId="9" fontId="3" fillId="2" borderId="1" xfId="0" applyNumberFormat="1" applyFont="1" applyFill="1" applyBorder="1" applyAlignment="1">
      <alignment horizontal="center" vertical="center"/>
    </xf>
    <xf numFmtId="10" fontId="3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/>
    </xf>
    <xf numFmtId="9" fontId="3" fillId="2" borderId="1" xfId="0" applyNumberFormat="1" applyFont="1" applyFill="1" applyBorder="1" applyAlignment="1">
      <alignment horizontal="left" vertical="center"/>
    </xf>
    <xf numFmtId="10" fontId="3" fillId="2" borderId="1" xfId="0" applyNumberFormat="1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9" fontId="3" fillId="0" borderId="1" xfId="0" applyNumberFormat="1" applyFont="1" applyFill="1" applyBorder="1" applyAlignment="1">
      <alignment horizontal="left" vertical="center"/>
    </xf>
    <xf numFmtId="10" fontId="3" fillId="0" borderId="1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right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9" fontId="3" fillId="2" borderId="1" xfId="0" applyNumberFormat="1" applyFont="1" applyFill="1" applyBorder="1" applyAlignment="1">
      <alignment horizontal="right" vertical="center"/>
    </xf>
    <xf numFmtId="10" fontId="3" fillId="2" borderId="1" xfId="0" applyNumberFormat="1" applyFont="1" applyFill="1" applyBorder="1" applyAlignment="1">
      <alignment horizontal="right" vertical="center"/>
    </xf>
    <xf numFmtId="0" fontId="4" fillId="0" borderId="0" xfId="0" applyFont="1"/>
    <xf numFmtId="0" fontId="4" fillId="2" borderId="1" xfId="0" applyFont="1" applyFill="1" applyBorder="1"/>
    <xf numFmtId="9" fontId="4" fillId="2" borderId="1" xfId="0" applyNumberFormat="1" applyFont="1" applyFill="1" applyBorder="1"/>
    <xf numFmtId="10" fontId="4" fillId="2" borderId="1" xfId="0" applyNumberFormat="1" applyFont="1" applyFill="1" applyBorder="1"/>
    <xf numFmtId="0" fontId="4" fillId="2" borderId="0" xfId="0" applyFont="1" applyFill="1"/>
    <xf numFmtId="0" fontId="4" fillId="2" borderId="1" xfId="0" applyFont="1" applyFill="1" applyBorder="1" applyAlignment="1"/>
    <xf numFmtId="0" fontId="4" fillId="2" borderId="1" xfId="0" applyFont="1" applyFill="1" applyBorder="1" applyAlignment="1">
      <alignment horizontal="right"/>
    </xf>
    <xf numFmtId="0" fontId="5" fillId="2" borderId="1" xfId="0" applyFont="1" applyFill="1" applyBorder="1" applyAlignment="1">
      <alignment horizontal="right"/>
    </xf>
    <xf numFmtId="0" fontId="5" fillId="2" borderId="1" xfId="0" applyFont="1" applyFill="1" applyBorder="1" applyAlignment="1">
      <alignment horizontal="right" wrapText="1"/>
    </xf>
    <xf numFmtId="0" fontId="5" fillId="2" borderId="0" xfId="0" applyFont="1" applyFill="1" applyAlignment="1">
      <alignment horizontal="right" wrapText="1"/>
    </xf>
    <xf numFmtId="0" fontId="5" fillId="2" borderId="1" xfId="0" applyFont="1" applyFill="1" applyBorder="1"/>
    <xf numFmtId="0" fontId="5" fillId="2" borderId="0" xfId="0" applyFont="1" applyFill="1"/>
    <xf numFmtId="0" fontId="5" fillId="2" borderId="0" xfId="0" applyFont="1" applyFill="1" applyAlignment="1">
      <alignment horizontal="left"/>
    </xf>
    <xf numFmtId="0" fontId="1" fillId="2" borderId="1" xfId="0" applyFont="1" applyFill="1" applyBorder="1" applyAlignment="1">
      <alignment horizontal="left" vertical="center" wrapText="1"/>
    </xf>
    <xf numFmtId="9" fontId="3" fillId="2" borderId="1" xfId="0" applyNumberFormat="1" applyFont="1" applyFill="1" applyBorder="1" applyAlignment="1">
      <alignment horizontal="left" vertical="center" wrapText="1"/>
    </xf>
    <xf numFmtId="10" fontId="3" fillId="2" borderId="1" xfId="0" applyNumberFormat="1" applyFont="1" applyFill="1" applyBorder="1" applyAlignment="1">
      <alignment horizontal="left" vertical="center" wrapText="1"/>
    </xf>
    <xf numFmtId="0" fontId="7" fillId="2" borderId="0" xfId="0" applyFont="1" applyFill="1" applyAlignment="1">
      <alignment horizontal="right"/>
    </xf>
    <xf numFmtId="0" fontId="7" fillId="2" borderId="0" xfId="0" applyFont="1" applyFill="1"/>
    <xf numFmtId="9" fontId="8" fillId="2" borderId="1" xfId="0" applyNumberFormat="1" applyFont="1" applyFill="1" applyBorder="1" applyAlignment="1">
      <alignment horizontal="right"/>
    </xf>
    <xf numFmtId="9" fontId="8" fillId="2" borderId="1" xfId="0" applyNumberFormat="1" applyFont="1" applyFill="1" applyBorder="1" applyAlignment="1">
      <alignment horizontal="left"/>
    </xf>
    <xf numFmtId="0" fontId="9" fillId="2" borderId="0" xfId="0" applyFont="1" applyFill="1"/>
    <xf numFmtId="9" fontId="10" fillId="2" borderId="1" xfId="0" applyNumberFormat="1" applyFont="1" applyFill="1" applyBorder="1" applyAlignment="1">
      <alignment horizontal="left"/>
    </xf>
    <xf numFmtId="0" fontId="8" fillId="2" borderId="0" xfId="0" applyFont="1" applyFill="1" applyAlignment="1">
      <alignment horizontal="right"/>
    </xf>
    <xf numFmtId="0" fontId="10" fillId="2" borderId="0" xfId="0" applyFont="1" applyFill="1"/>
    <xf numFmtId="9" fontId="8" fillId="2" borderId="1" xfId="0" applyNumberFormat="1" applyFont="1" applyFill="1" applyBorder="1" applyAlignment="1">
      <alignment horizontal="right" wrapText="1"/>
    </xf>
    <xf numFmtId="0" fontId="8" fillId="2" borderId="0" xfId="0" applyFont="1" applyFill="1" applyAlignment="1">
      <alignment horizontal="left"/>
    </xf>
    <xf numFmtId="0" fontId="8" fillId="2" borderId="1" xfId="0" applyFont="1" applyFill="1" applyBorder="1" applyAlignment="1">
      <alignment horizontal="right"/>
    </xf>
    <xf numFmtId="0" fontId="10" fillId="2" borderId="1" xfId="0" applyFont="1" applyFill="1" applyBorder="1"/>
    <xf numFmtId="0" fontId="12" fillId="2" borderId="0" xfId="0" applyFont="1" applyFill="1"/>
    <xf numFmtId="0" fontId="12" fillId="0" borderId="0" xfId="0" applyFont="1"/>
    <xf numFmtId="0" fontId="12" fillId="2" borderId="0" xfId="0" applyFont="1" applyFill="1" applyAlignment="1">
      <alignment horizontal="right"/>
    </xf>
    <xf numFmtId="0" fontId="13" fillId="2" borderId="0" xfId="0" applyFont="1" applyFill="1"/>
    <xf numFmtId="0" fontId="13" fillId="0" borderId="0" xfId="0" applyFont="1"/>
    <xf numFmtId="0" fontId="13" fillId="2" borderId="0" xfId="0" applyFont="1" applyFill="1" applyAlignment="1">
      <alignment horizontal="right"/>
    </xf>
    <xf numFmtId="0" fontId="12" fillId="0" borderId="0" xfId="0" applyFont="1" applyAlignment="1">
      <alignment horizontal="right"/>
    </xf>
    <xf numFmtId="0" fontId="4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left"/>
    </xf>
    <xf numFmtId="0" fontId="4" fillId="2" borderId="0" xfId="0" applyFont="1" applyFill="1" applyAlignment="1">
      <alignment horizontal="right"/>
    </xf>
    <xf numFmtId="0" fontId="12" fillId="0" borderId="0" xfId="0" applyFont="1" applyAlignment="1">
      <alignment wrapText="1"/>
    </xf>
    <xf numFmtId="0" fontId="2" fillId="2" borderId="0" xfId="0" applyFont="1" applyFill="1" applyAlignment="1">
      <alignment horizontal="right" wrapText="1"/>
    </xf>
    <xf numFmtId="0" fontId="12" fillId="2" borderId="0" xfId="0" applyFont="1" applyFill="1" applyAlignment="1">
      <alignment wrapText="1"/>
    </xf>
    <xf numFmtId="0" fontId="0" fillId="2" borderId="0" xfId="0" applyFill="1" applyAlignment="1">
      <alignment wrapText="1"/>
    </xf>
    <xf numFmtId="0" fontId="4" fillId="3" borderId="0" xfId="0" applyFont="1" applyFill="1"/>
    <xf numFmtId="0" fontId="4" fillId="0" borderId="0" xfId="0" applyFont="1" applyFill="1" applyAlignment="1">
      <alignment horizontal="left"/>
    </xf>
    <xf numFmtId="0" fontId="4" fillId="2" borderId="0" xfId="0" applyFont="1" applyFill="1" applyAlignment="1"/>
    <xf numFmtId="0" fontId="4" fillId="0" borderId="0" xfId="0" applyFont="1" applyFill="1"/>
    <xf numFmtId="0" fontId="1" fillId="2" borderId="0" xfId="0" applyFont="1" applyFill="1" applyBorder="1" applyAlignment="1">
      <alignment horizontal="right" vertical="center"/>
    </xf>
    <xf numFmtId="0" fontId="1" fillId="2" borderId="0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left"/>
    </xf>
    <xf numFmtId="0" fontId="12" fillId="2" borderId="0" xfId="0" applyFont="1" applyFill="1" applyBorder="1"/>
    <xf numFmtId="0" fontId="3" fillId="2" borderId="0" xfId="0" applyFont="1" applyFill="1" applyBorder="1" applyAlignment="1">
      <alignment horizontal="right" vertical="center"/>
    </xf>
    <xf numFmtId="0" fontId="4" fillId="2" borderId="0" xfId="0" applyFont="1" applyFill="1" applyBorder="1" applyAlignment="1">
      <alignment horizontal="right"/>
    </xf>
    <xf numFmtId="0" fontId="3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/>
    <xf numFmtId="9" fontId="12" fillId="0" borderId="0" xfId="0" applyNumberFormat="1" applyFont="1"/>
    <xf numFmtId="10" fontId="12" fillId="0" borderId="0" xfId="0" applyNumberFormat="1" applyFont="1"/>
    <xf numFmtId="0" fontId="5" fillId="2" borderId="1" xfId="0" applyFont="1" applyFill="1" applyBorder="1" applyAlignment="1">
      <alignment horizontal="left"/>
    </xf>
    <xf numFmtId="0" fontId="5" fillId="2" borderId="1" xfId="0" applyFont="1" applyFill="1" applyBorder="1" applyAlignment="1">
      <alignment horizontal="center"/>
    </xf>
    <xf numFmtId="0" fontId="14" fillId="2" borderId="0" xfId="0" applyFont="1" applyFill="1"/>
    <xf numFmtId="0" fontId="14" fillId="0" borderId="0" xfId="0" applyFont="1"/>
    <xf numFmtId="0" fontId="12" fillId="2" borderId="3" xfId="0" applyFont="1" applyFill="1" applyBorder="1" applyAlignment="1">
      <alignment horizontal="right"/>
    </xf>
    <xf numFmtId="0" fontId="12" fillId="2" borderId="3" xfId="0" applyFont="1" applyFill="1" applyBorder="1"/>
    <xf numFmtId="0" fontId="16" fillId="2" borderId="2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15" fillId="2" borderId="3" xfId="0" applyFont="1" applyFill="1" applyBorder="1" applyAlignment="1">
      <alignment horizontal="left" wrapText="1"/>
    </xf>
    <xf numFmtId="0" fontId="11" fillId="0" borderId="2" xfId="0" applyFont="1" applyBorder="1" applyAlignment="1">
      <alignment horizontal="left"/>
    </xf>
    <xf numFmtId="0" fontId="11" fillId="2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6" fillId="2" borderId="2" xfId="0" applyFont="1" applyFill="1" applyBorder="1" applyAlignment="1">
      <alignment horizontal="left"/>
    </xf>
    <xf numFmtId="0" fontId="8" fillId="2" borderId="0" xfId="0" applyFont="1" applyFill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3" fillId="2" borderId="0" xfId="0" applyFont="1" applyFill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126"/>
  <sheetViews>
    <sheetView tabSelected="1" workbookViewId="0">
      <selection activeCell="H4" sqref="H4"/>
    </sheetView>
  </sheetViews>
  <sheetFormatPr defaultRowHeight="15" x14ac:dyDescent="0.25"/>
  <cols>
    <col min="1" max="1" width="17.5703125" style="77" customWidth="1"/>
    <col min="2" max="11" width="9.140625" style="72"/>
    <col min="12" max="12" width="4.42578125" style="72" customWidth="1"/>
    <col min="13" max="13" width="13.7109375" style="77" customWidth="1"/>
    <col min="14" max="16384" width="9.140625" style="72"/>
  </cols>
  <sheetData>
    <row r="1" spans="1:50" ht="37.5" customHeight="1" x14ac:dyDescent="0.25">
      <c r="A1" s="109" t="s">
        <v>205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5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6"/>
      <c r="AD1" s="106"/>
      <c r="AE1" s="106"/>
      <c r="AF1" s="106"/>
      <c r="AG1" s="106"/>
      <c r="AH1" s="106"/>
      <c r="AI1" s="106"/>
      <c r="AJ1" s="106"/>
      <c r="AK1" s="106"/>
      <c r="AL1" s="106"/>
      <c r="AM1" s="106"/>
      <c r="AN1" s="106"/>
      <c r="AO1" s="106"/>
      <c r="AP1" s="106"/>
      <c r="AQ1" s="106"/>
      <c r="AR1" s="106"/>
      <c r="AS1" s="106"/>
      <c r="AT1" s="106"/>
      <c r="AU1" s="106"/>
      <c r="AV1" s="106"/>
      <c r="AW1" s="106"/>
    </row>
    <row r="2" spans="1:50" s="104" customFormat="1" ht="15.75" x14ac:dyDescent="0.25">
      <c r="A2" s="107" t="s">
        <v>13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3"/>
      <c r="M2" s="107" t="s">
        <v>14</v>
      </c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Y2" s="107"/>
      <c r="Z2" s="107"/>
      <c r="AA2" s="107"/>
      <c r="AB2" s="107"/>
      <c r="AC2" s="107"/>
      <c r="AD2" s="107"/>
      <c r="AE2" s="107"/>
      <c r="AF2" s="107"/>
      <c r="AG2" s="107"/>
      <c r="AH2" s="107"/>
      <c r="AI2" s="107"/>
      <c r="AJ2" s="107"/>
      <c r="AK2" s="107"/>
      <c r="AL2" s="107"/>
      <c r="AM2" s="107"/>
      <c r="AN2" s="107"/>
      <c r="AO2" s="107"/>
      <c r="AP2" s="107"/>
      <c r="AQ2" s="107"/>
      <c r="AR2" s="107"/>
      <c r="AS2" s="107"/>
      <c r="AT2" s="107"/>
      <c r="AU2" s="107"/>
      <c r="AV2" s="107"/>
      <c r="AW2" s="107"/>
    </row>
    <row r="3" spans="1:50" x14ac:dyDescent="0.25">
      <c r="A3" s="13"/>
      <c r="B3" s="47"/>
      <c r="C3" s="47"/>
      <c r="D3" s="47"/>
      <c r="E3" s="47"/>
      <c r="F3" s="47"/>
      <c r="G3" s="47"/>
      <c r="H3" s="47"/>
      <c r="I3" s="47"/>
      <c r="J3" s="47"/>
      <c r="K3" s="47"/>
      <c r="L3" s="71"/>
      <c r="M3" s="73"/>
      <c r="N3" s="71"/>
      <c r="O3" s="71"/>
      <c r="P3" s="71"/>
      <c r="Q3" s="71"/>
      <c r="R3" s="71"/>
      <c r="S3" s="71"/>
      <c r="T3" s="71"/>
      <c r="U3" s="71"/>
      <c r="V3" s="71"/>
      <c r="W3" s="71"/>
      <c r="X3" s="71"/>
      <c r="Y3" s="71"/>
      <c r="Z3" s="71"/>
      <c r="AA3" s="71"/>
      <c r="AB3" s="71"/>
      <c r="AC3" s="71"/>
      <c r="AD3" s="71"/>
      <c r="AE3" s="71"/>
      <c r="AF3" s="71"/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  <c r="AS3" s="71"/>
      <c r="AT3" s="71"/>
      <c r="AU3" s="71"/>
      <c r="AV3" s="71"/>
      <c r="AW3" s="71"/>
    </row>
    <row r="4" spans="1:50" ht="21" x14ac:dyDescent="0.25">
      <c r="A4" s="14" t="s">
        <v>0</v>
      </c>
      <c r="B4" s="3" t="s">
        <v>1</v>
      </c>
      <c r="C4" s="3" t="s">
        <v>2</v>
      </c>
      <c r="D4" s="3" t="s">
        <v>3</v>
      </c>
      <c r="E4" s="3" t="s">
        <v>4</v>
      </c>
      <c r="F4" s="3" t="s">
        <v>5</v>
      </c>
      <c r="G4" s="3" t="s">
        <v>6</v>
      </c>
      <c r="H4" s="3" t="s">
        <v>7</v>
      </c>
      <c r="I4" s="3" t="s">
        <v>8</v>
      </c>
      <c r="J4" s="3" t="s">
        <v>9</v>
      </c>
      <c r="K4" s="47"/>
      <c r="L4" s="71"/>
      <c r="M4" s="14" t="s">
        <v>0</v>
      </c>
      <c r="N4" s="3" t="s">
        <v>15</v>
      </c>
      <c r="O4" s="3" t="s">
        <v>16</v>
      </c>
      <c r="P4" s="3" t="s">
        <v>2</v>
      </c>
      <c r="Q4" s="3" t="s">
        <v>3</v>
      </c>
      <c r="R4" s="3" t="s">
        <v>4</v>
      </c>
      <c r="S4" s="3" t="s">
        <v>5</v>
      </c>
      <c r="T4" s="3" t="s">
        <v>6</v>
      </c>
      <c r="U4" s="3" t="s">
        <v>17</v>
      </c>
      <c r="V4" s="3" t="s">
        <v>18</v>
      </c>
      <c r="W4" s="3" t="s">
        <v>19</v>
      </c>
      <c r="X4" s="3" t="s">
        <v>20</v>
      </c>
      <c r="Y4" s="3" t="s">
        <v>21</v>
      </c>
      <c r="Z4" s="3" t="s">
        <v>22</v>
      </c>
      <c r="AA4" s="3" t="s">
        <v>23</v>
      </c>
      <c r="AB4" s="3" t="s">
        <v>24</v>
      </c>
      <c r="AC4" s="3" t="s">
        <v>25</v>
      </c>
      <c r="AD4" s="3" t="s">
        <v>26</v>
      </c>
      <c r="AE4" s="3" t="s">
        <v>27</v>
      </c>
      <c r="AF4" s="3" t="s">
        <v>28</v>
      </c>
      <c r="AG4" s="3" t="s">
        <v>29</v>
      </c>
      <c r="AH4" s="3" t="s">
        <v>30</v>
      </c>
      <c r="AI4" s="3" t="s">
        <v>31</v>
      </c>
      <c r="AJ4" s="3" t="s">
        <v>32</v>
      </c>
      <c r="AK4" s="3" t="s">
        <v>33</v>
      </c>
      <c r="AL4" s="3" t="s">
        <v>7</v>
      </c>
      <c r="AM4" s="3" t="s">
        <v>34</v>
      </c>
      <c r="AN4" s="3" t="s">
        <v>8</v>
      </c>
      <c r="AO4" s="3" t="s">
        <v>35</v>
      </c>
      <c r="AP4" s="3" t="s">
        <v>36</v>
      </c>
      <c r="AQ4" s="3" t="s">
        <v>37</v>
      </c>
      <c r="AR4" s="3" t="s">
        <v>1</v>
      </c>
      <c r="AS4" s="3" t="s">
        <v>38</v>
      </c>
      <c r="AT4" s="3" t="s">
        <v>39</v>
      </c>
      <c r="AU4" s="3" t="s">
        <v>40</v>
      </c>
      <c r="AV4" s="3" t="s">
        <v>41</v>
      </c>
      <c r="AW4" s="3" t="s">
        <v>9</v>
      </c>
      <c r="AX4" s="43"/>
    </row>
    <row r="5" spans="1:50" x14ac:dyDescent="0.25">
      <c r="A5" s="14" t="s">
        <v>1</v>
      </c>
      <c r="B5" s="4">
        <v>1</v>
      </c>
      <c r="C5" s="44"/>
      <c r="D5" s="44"/>
      <c r="E5" s="44"/>
      <c r="F5" s="44"/>
      <c r="G5" s="44"/>
      <c r="H5" s="44"/>
      <c r="I5" s="44"/>
      <c r="J5" s="44"/>
      <c r="K5" s="47"/>
      <c r="L5" s="71"/>
      <c r="M5" s="14" t="s">
        <v>15</v>
      </c>
      <c r="N5" s="4">
        <v>1</v>
      </c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3"/>
    </row>
    <row r="6" spans="1:50" x14ac:dyDescent="0.25">
      <c r="A6" s="14" t="s">
        <v>2</v>
      </c>
      <c r="B6" s="5">
        <v>0.75439999999999996</v>
      </c>
      <c r="C6" s="4">
        <v>1</v>
      </c>
      <c r="D6" s="44"/>
      <c r="E6" s="44"/>
      <c r="F6" s="44"/>
      <c r="G6" s="44"/>
      <c r="H6" s="44"/>
      <c r="I6" s="44"/>
      <c r="J6" s="44"/>
      <c r="K6" s="47"/>
      <c r="L6" s="71"/>
      <c r="M6" s="14" t="s">
        <v>16</v>
      </c>
      <c r="N6" s="5">
        <v>0.90080000000000005</v>
      </c>
      <c r="O6" s="4">
        <v>1</v>
      </c>
      <c r="P6" s="44"/>
      <c r="Q6" s="44"/>
      <c r="R6" s="44"/>
      <c r="S6" s="44"/>
      <c r="T6" s="44"/>
      <c r="U6" s="44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44"/>
      <c r="AK6" s="44"/>
      <c r="AL6" s="44"/>
      <c r="AM6" s="44"/>
      <c r="AN6" s="44"/>
      <c r="AO6" s="44"/>
      <c r="AP6" s="44"/>
      <c r="AQ6" s="44"/>
      <c r="AR6" s="44"/>
      <c r="AS6" s="44"/>
      <c r="AT6" s="44"/>
      <c r="AU6" s="44"/>
      <c r="AV6" s="44"/>
      <c r="AW6" s="44"/>
      <c r="AX6" s="43"/>
    </row>
    <row r="7" spans="1:50" x14ac:dyDescent="0.25">
      <c r="A7" s="14" t="s">
        <v>3</v>
      </c>
      <c r="B7" s="5">
        <v>0.75439999999999996</v>
      </c>
      <c r="C7" s="5">
        <v>0.97529999999999994</v>
      </c>
      <c r="D7" s="4">
        <v>1</v>
      </c>
      <c r="E7" s="44"/>
      <c r="F7" s="44"/>
      <c r="G7" s="44"/>
      <c r="H7" s="44"/>
      <c r="I7" s="44"/>
      <c r="J7" s="44"/>
      <c r="K7" s="47"/>
      <c r="L7" s="71"/>
      <c r="M7" s="14" t="s">
        <v>2</v>
      </c>
      <c r="N7" s="5">
        <v>0.8155</v>
      </c>
      <c r="O7" s="5">
        <v>0.82550000000000001</v>
      </c>
      <c r="P7" s="4">
        <v>1</v>
      </c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4"/>
      <c r="AK7" s="44"/>
      <c r="AL7" s="44"/>
      <c r="AM7" s="44"/>
      <c r="AN7" s="44"/>
      <c r="AO7" s="44"/>
      <c r="AP7" s="44"/>
      <c r="AQ7" s="44"/>
      <c r="AR7" s="44"/>
      <c r="AS7" s="44"/>
      <c r="AT7" s="44"/>
      <c r="AU7" s="44"/>
      <c r="AV7" s="44"/>
      <c r="AW7" s="44"/>
      <c r="AX7" s="43"/>
    </row>
    <row r="8" spans="1:50" x14ac:dyDescent="0.25">
      <c r="A8" s="14" t="s">
        <v>4</v>
      </c>
      <c r="B8" s="5">
        <v>0.74890000000000001</v>
      </c>
      <c r="C8" s="5">
        <v>0.97660000000000002</v>
      </c>
      <c r="D8" s="5">
        <v>0.98619999999999997</v>
      </c>
      <c r="E8" s="4">
        <v>1</v>
      </c>
      <c r="F8" s="44"/>
      <c r="G8" s="44"/>
      <c r="H8" s="44"/>
      <c r="I8" s="44"/>
      <c r="J8" s="44"/>
      <c r="K8" s="47"/>
      <c r="L8" s="71"/>
      <c r="M8" s="14" t="s">
        <v>3</v>
      </c>
      <c r="N8" s="5">
        <v>0.80669999999999997</v>
      </c>
      <c r="O8" s="5">
        <v>0.81930000000000003</v>
      </c>
      <c r="P8" s="5">
        <v>0.97740000000000005</v>
      </c>
      <c r="Q8" s="4">
        <v>1</v>
      </c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  <c r="AN8" s="44"/>
      <c r="AO8" s="44"/>
      <c r="AP8" s="44"/>
      <c r="AQ8" s="44"/>
      <c r="AR8" s="44"/>
      <c r="AS8" s="44"/>
      <c r="AT8" s="44"/>
      <c r="AU8" s="44"/>
      <c r="AV8" s="44"/>
      <c r="AW8" s="44"/>
      <c r="AX8" s="43"/>
    </row>
    <row r="9" spans="1:50" x14ac:dyDescent="0.25">
      <c r="A9" s="14" t="s">
        <v>5</v>
      </c>
      <c r="B9" s="5">
        <v>0.74480000000000002</v>
      </c>
      <c r="C9" s="5">
        <v>0.96699999999999997</v>
      </c>
      <c r="D9" s="5">
        <v>0.9849</v>
      </c>
      <c r="E9" s="5">
        <v>0.98209999999999997</v>
      </c>
      <c r="F9" s="4">
        <v>1</v>
      </c>
      <c r="G9" s="44"/>
      <c r="H9" s="44"/>
      <c r="I9" s="44"/>
      <c r="J9" s="44"/>
      <c r="K9" s="47"/>
      <c r="L9" s="71"/>
      <c r="M9" s="14" t="s">
        <v>4</v>
      </c>
      <c r="N9" s="5">
        <v>0.80549999999999999</v>
      </c>
      <c r="O9" s="5">
        <v>0.82179999999999997</v>
      </c>
      <c r="P9" s="5">
        <v>0.97860000000000003</v>
      </c>
      <c r="Q9" s="5">
        <v>0.98740000000000006</v>
      </c>
      <c r="R9" s="4">
        <v>1</v>
      </c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  <c r="AN9" s="44"/>
      <c r="AO9" s="44"/>
      <c r="AP9" s="44"/>
      <c r="AQ9" s="44"/>
      <c r="AR9" s="44"/>
      <c r="AS9" s="44"/>
      <c r="AT9" s="44"/>
      <c r="AU9" s="44"/>
      <c r="AV9" s="44"/>
      <c r="AW9" s="44"/>
      <c r="AX9" s="43"/>
    </row>
    <row r="10" spans="1:50" x14ac:dyDescent="0.25">
      <c r="A10" s="14" t="s">
        <v>6</v>
      </c>
      <c r="B10" s="5">
        <v>0.74619999999999997</v>
      </c>
      <c r="C10" s="5">
        <v>0.9698</v>
      </c>
      <c r="D10" s="5">
        <v>0.96430000000000005</v>
      </c>
      <c r="E10" s="5">
        <v>0.9657</v>
      </c>
      <c r="F10" s="5">
        <v>0.96150000000000002</v>
      </c>
      <c r="G10" s="4">
        <v>1</v>
      </c>
      <c r="H10" s="44"/>
      <c r="I10" s="44"/>
      <c r="J10" s="44"/>
      <c r="K10" s="47"/>
      <c r="L10" s="71"/>
      <c r="M10" s="14" t="s">
        <v>5</v>
      </c>
      <c r="N10" s="5">
        <v>0.80169999999999997</v>
      </c>
      <c r="O10" s="5">
        <v>0.8155</v>
      </c>
      <c r="P10" s="5">
        <v>0.9698</v>
      </c>
      <c r="Q10" s="5">
        <v>0.98609999999999998</v>
      </c>
      <c r="R10" s="5">
        <v>0.98360000000000003</v>
      </c>
      <c r="S10" s="4">
        <v>1</v>
      </c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3"/>
    </row>
    <row r="11" spans="1:50" x14ac:dyDescent="0.25">
      <c r="A11" s="14" t="s">
        <v>7</v>
      </c>
      <c r="B11" s="5">
        <v>0.75029999999999997</v>
      </c>
      <c r="C11" s="5">
        <v>0.85870000000000002</v>
      </c>
      <c r="D11" s="5">
        <v>0.8518</v>
      </c>
      <c r="E11" s="5">
        <v>0.85040000000000004</v>
      </c>
      <c r="F11" s="5">
        <v>0.84219999999999995</v>
      </c>
      <c r="G11" s="5">
        <v>0.84219999999999995</v>
      </c>
      <c r="H11" s="4">
        <v>1</v>
      </c>
      <c r="I11" s="44"/>
      <c r="J11" s="44"/>
      <c r="K11" s="47"/>
      <c r="L11" s="71"/>
      <c r="M11" s="14" t="s">
        <v>6</v>
      </c>
      <c r="N11" s="5">
        <v>0.79790000000000005</v>
      </c>
      <c r="O11" s="5">
        <v>0.80920000000000003</v>
      </c>
      <c r="P11" s="5">
        <v>0.97230000000000005</v>
      </c>
      <c r="Q11" s="5">
        <v>0.96730000000000005</v>
      </c>
      <c r="R11" s="5">
        <v>0.96860000000000002</v>
      </c>
      <c r="S11" s="5">
        <v>0.96479999999999999</v>
      </c>
      <c r="T11" s="4">
        <v>1</v>
      </c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3"/>
    </row>
    <row r="12" spans="1:50" x14ac:dyDescent="0.25">
      <c r="A12" s="14" t="s">
        <v>8</v>
      </c>
      <c r="B12" s="5">
        <v>0.72970000000000002</v>
      </c>
      <c r="C12" s="5">
        <v>0.82030000000000003</v>
      </c>
      <c r="D12" s="5">
        <v>0.81200000000000006</v>
      </c>
      <c r="E12" s="5">
        <v>0.81200000000000006</v>
      </c>
      <c r="F12" s="5">
        <v>0.80379999999999996</v>
      </c>
      <c r="G12" s="5">
        <v>0.80649999999999999</v>
      </c>
      <c r="H12" s="5">
        <v>0.80649999999999999</v>
      </c>
      <c r="I12" s="4">
        <v>1</v>
      </c>
      <c r="J12" s="44"/>
      <c r="K12" s="47"/>
      <c r="L12" s="71"/>
      <c r="M12" s="14" t="s">
        <v>17</v>
      </c>
      <c r="N12" s="5">
        <v>0.84060000000000001</v>
      </c>
      <c r="O12" s="5">
        <v>0.83309999999999995</v>
      </c>
      <c r="P12" s="5">
        <v>0.84560000000000002</v>
      </c>
      <c r="Q12" s="5">
        <v>0.83809999999999996</v>
      </c>
      <c r="R12" s="5">
        <v>0.83930000000000005</v>
      </c>
      <c r="S12" s="5">
        <v>0.83179999999999998</v>
      </c>
      <c r="T12" s="5">
        <v>0.82930000000000004</v>
      </c>
      <c r="U12" s="4">
        <v>1</v>
      </c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3"/>
    </row>
    <row r="13" spans="1:50" x14ac:dyDescent="0.25">
      <c r="A13" s="14" t="s">
        <v>9</v>
      </c>
      <c r="B13" s="5">
        <v>0.56789999999999996</v>
      </c>
      <c r="C13" s="5">
        <v>0.61170000000000002</v>
      </c>
      <c r="D13" s="5">
        <v>0.60489999999999999</v>
      </c>
      <c r="E13" s="5">
        <v>0.60899999999999999</v>
      </c>
      <c r="F13" s="5">
        <v>0.59940000000000004</v>
      </c>
      <c r="G13" s="5">
        <v>0.6008</v>
      </c>
      <c r="H13" s="5">
        <v>0.60209999999999997</v>
      </c>
      <c r="I13" s="5">
        <v>0.59530000000000005</v>
      </c>
      <c r="J13" s="4">
        <v>1</v>
      </c>
      <c r="K13" s="47"/>
      <c r="L13" s="71"/>
      <c r="M13" s="14" t="s">
        <v>18</v>
      </c>
      <c r="N13" s="5">
        <v>0.83930000000000005</v>
      </c>
      <c r="O13" s="5">
        <v>0.83179999999999998</v>
      </c>
      <c r="P13" s="5">
        <v>0.84309999999999996</v>
      </c>
      <c r="Q13" s="5">
        <v>0.83560000000000001</v>
      </c>
      <c r="R13" s="5">
        <v>0.83679999999999999</v>
      </c>
      <c r="S13" s="5">
        <v>0.82930000000000004</v>
      </c>
      <c r="T13" s="5">
        <v>0.82679999999999998</v>
      </c>
      <c r="U13" s="5">
        <v>0.9899</v>
      </c>
      <c r="V13" s="4">
        <v>1</v>
      </c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4"/>
      <c r="AK13" s="44"/>
      <c r="AL13" s="44"/>
      <c r="AM13" s="44"/>
      <c r="AN13" s="44"/>
      <c r="AO13" s="44"/>
      <c r="AP13" s="44"/>
      <c r="AQ13" s="44"/>
      <c r="AR13" s="44"/>
      <c r="AS13" s="44"/>
      <c r="AT13" s="44"/>
      <c r="AU13" s="44"/>
      <c r="AV13" s="44"/>
      <c r="AW13" s="44"/>
      <c r="AX13" s="43"/>
    </row>
    <row r="14" spans="1:50" x14ac:dyDescent="0.25">
      <c r="A14" s="15"/>
      <c r="B14" s="3" t="s">
        <v>1</v>
      </c>
      <c r="C14" s="3" t="s">
        <v>2</v>
      </c>
      <c r="D14" s="3" t="s">
        <v>3</v>
      </c>
      <c r="E14" s="3" t="s">
        <v>4</v>
      </c>
      <c r="F14" s="3" t="s">
        <v>5</v>
      </c>
      <c r="G14" s="3" t="s">
        <v>6</v>
      </c>
      <c r="H14" s="3" t="s">
        <v>7</v>
      </c>
      <c r="I14" s="3" t="s">
        <v>8</v>
      </c>
      <c r="J14" s="3" t="s">
        <v>9</v>
      </c>
      <c r="K14" s="47"/>
      <c r="L14" s="71"/>
      <c r="M14" s="14" t="s">
        <v>19</v>
      </c>
      <c r="N14" s="5">
        <v>0.84060000000000001</v>
      </c>
      <c r="O14" s="5">
        <v>0.83679999999999999</v>
      </c>
      <c r="P14" s="5">
        <v>0.84689999999999999</v>
      </c>
      <c r="Q14" s="5">
        <v>0.83430000000000004</v>
      </c>
      <c r="R14" s="5">
        <v>0.83679999999999999</v>
      </c>
      <c r="S14" s="5">
        <v>0.82930000000000004</v>
      </c>
      <c r="T14" s="5">
        <v>0.82930000000000004</v>
      </c>
      <c r="U14" s="5">
        <v>0.95730000000000004</v>
      </c>
      <c r="V14" s="5">
        <v>0.95230000000000004</v>
      </c>
      <c r="W14" s="4">
        <v>1</v>
      </c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3"/>
    </row>
    <row r="15" spans="1:50" x14ac:dyDescent="0.25">
      <c r="A15" s="80"/>
      <c r="B15" s="47"/>
      <c r="C15" s="47"/>
      <c r="D15" s="47"/>
      <c r="E15" s="47"/>
      <c r="F15" s="47"/>
      <c r="G15" s="47"/>
      <c r="H15" s="47"/>
      <c r="I15" s="47"/>
      <c r="J15" s="47"/>
      <c r="K15" s="47"/>
      <c r="L15" s="71"/>
      <c r="M15" s="14" t="s">
        <v>20</v>
      </c>
      <c r="N15" s="5">
        <v>0.82050000000000001</v>
      </c>
      <c r="O15" s="5">
        <v>0.82550000000000001</v>
      </c>
      <c r="P15" s="5">
        <v>0.84440000000000004</v>
      </c>
      <c r="Q15" s="5">
        <v>0.83430000000000004</v>
      </c>
      <c r="R15" s="5">
        <v>0.83430000000000004</v>
      </c>
      <c r="S15" s="5">
        <v>0.82930000000000004</v>
      </c>
      <c r="T15" s="5">
        <v>0.8306</v>
      </c>
      <c r="U15" s="5">
        <v>0.87070000000000003</v>
      </c>
      <c r="V15" s="5">
        <v>0.86950000000000005</v>
      </c>
      <c r="W15" s="5">
        <v>0.87319999999999998</v>
      </c>
      <c r="X15" s="4">
        <v>1</v>
      </c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44"/>
      <c r="AU15" s="44"/>
      <c r="AV15" s="44"/>
      <c r="AW15" s="44"/>
      <c r="AX15" s="43"/>
    </row>
    <row r="16" spans="1:50" ht="21" x14ac:dyDescent="0.25">
      <c r="A16" s="14" t="s">
        <v>10</v>
      </c>
      <c r="B16" s="3" t="s">
        <v>1</v>
      </c>
      <c r="C16" s="3" t="s">
        <v>2</v>
      </c>
      <c r="D16" s="3" t="s">
        <v>3</v>
      </c>
      <c r="E16" s="3" t="s">
        <v>4</v>
      </c>
      <c r="F16" s="3" t="s">
        <v>5</v>
      </c>
      <c r="G16" s="3" t="s">
        <v>6</v>
      </c>
      <c r="H16" s="3" t="s">
        <v>7</v>
      </c>
      <c r="I16" s="3" t="s">
        <v>8</v>
      </c>
      <c r="J16" s="3" t="s">
        <v>9</v>
      </c>
      <c r="K16" s="47"/>
      <c r="L16" s="71"/>
      <c r="M16" s="14" t="s">
        <v>21</v>
      </c>
      <c r="N16" s="5">
        <v>0.56830000000000003</v>
      </c>
      <c r="O16" s="5">
        <v>0.57709999999999995</v>
      </c>
      <c r="P16" s="5">
        <v>0.59470000000000001</v>
      </c>
      <c r="Q16" s="5">
        <v>0.59340000000000004</v>
      </c>
      <c r="R16" s="5">
        <v>0.59340000000000004</v>
      </c>
      <c r="S16" s="5">
        <v>0.58720000000000006</v>
      </c>
      <c r="T16" s="5">
        <v>0.58840000000000003</v>
      </c>
      <c r="U16" s="5">
        <v>0.60470000000000002</v>
      </c>
      <c r="V16" s="5">
        <v>0.60599999999999998</v>
      </c>
      <c r="W16" s="5">
        <v>0.60350000000000004</v>
      </c>
      <c r="X16" s="5">
        <v>0.63229999999999997</v>
      </c>
      <c r="Y16" s="4">
        <v>1</v>
      </c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X16" s="43"/>
    </row>
    <row r="17" spans="1:50" x14ac:dyDescent="0.25">
      <c r="A17" s="14" t="s">
        <v>1</v>
      </c>
      <c r="B17" s="4">
        <v>1</v>
      </c>
      <c r="C17" s="44"/>
      <c r="D17" s="44"/>
      <c r="E17" s="44"/>
      <c r="F17" s="44"/>
      <c r="G17" s="44"/>
      <c r="H17" s="44"/>
      <c r="I17" s="44"/>
      <c r="J17" s="44"/>
      <c r="K17" s="47"/>
      <c r="L17" s="71"/>
      <c r="M17" s="14" t="s">
        <v>22</v>
      </c>
      <c r="N17" s="5">
        <v>0.82430000000000003</v>
      </c>
      <c r="O17" s="5">
        <v>0.82809999999999995</v>
      </c>
      <c r="P17" s="5">
        <v>0.8569</v>
      </c>
      <c r="Q17" s="5">
        <v>0.84940000000000004</v>
      </c>
      <c r="R17" s="5">
        <v>0.85309999999999997</v>
      </c>
      <c r="S17" s="5">
        <v>0.84560000000000002</v>
      </c>
      <c r="T17" s="5">
        <v>0.84060000000000001</v>
      </c>
      <c r="U17" s="5">
        <v>0.85440000000000005</v>
      </c>
      <c r="V17" s="5">
        <v>0.85189999999999999</v>
      </c>
      <c r="W17" s="5">
        <v>0.85940000000000005</v>
      </c>
      <c r="X17" s="5">
        <v>0.85570000000000002</v>
      </c>
      <c r="Y17" s="5">
        <v>0.60219999999999996</v>
      </c>
      <c r="Z17" s="4">
        <v>1</v>
      </c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3"/>
    </row>
    <row r="18" spans="1:50" x14ac:dyDescent="0.25">
      <c r="A18" s="14" t="s">
        <v>2</v>
      </c>
      <c r="B18" s="5">
        <v>0.83120000000000005</v>
      </c>
      <c r="C18" s="4">
        <v>1</v>
      </c>
      <c r="D18" s="44"/>
      <c r="E18" s="44"/>
      <c r="F18" s="44"/>
      <c r="G18" s="44"/>
      <c r="H18" s="44"/>
      <c r="I18" s="44"/>
      <c r="J18" s="44"/>
      <c r="K18" s="47"/>
      <c r="L18" s="71"/>
      <c r="M18" s="14" t="s">
        <v>23</v>
      </c>
      <c r="N18" s="5">
        <v>0.82299999999999995</v>
      </c>
      <c r="O18" s="5">
        <v>0.82430000000000003</v>
      </c>
      <c r="P18" s="5">
        <v>0.84940000000000004</v>
      </c>
      <c r="Q18" s="5">
        <v>0.84189999999999998</v>
      </c>
      <c r="R18" s="5">
        <v>0.84560000000000002</v>
      </c>
      <c r="S18" s="5">
        <v>0.83809999999999996</v>
      </c>
      <c r="T18" s="5">
        <v>0.83430000000000004</v>
      </c>
      <c r="U18" s="5">
        <v>0.85309999999999997</v>
      </c>
      <c r="V18" s="5">
        <v>0.85189999999999999</v>
      </c>
      <c r="W18" s="5">
        <v>0.85819999999999996</v>
      </c>
      <c r="X18" s="5">
        <v>0.85440000000000005</v>
      </c>
      <c r="Y18" s="5">
        <v>0.59589999999999999</v>
      </c>
      <c r="Z18" s="5">
        <v>0.97860000000000003</v>
      </c>
      <c r="AA18" s="4">
        <v>1</v>
      </c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3"/>
    </row>
    <row r="19" spans="1:50" x14ac:dyDescent="0.25">
      <c r="A19" s="14" t="s">
        <v>3</v>
      </c>
      <c r="B19" s="5">
        <v>0.82850000000000001</v>
      </c>
      <c r="C19" s="5">
        <v>0.97940000000000005</v>
      </c>
      <c r="D19" s="4">
        <v>1</v>
      </c>
      <c r="E19" s="44"/>
      <c r="F19" s="44"/>
      <c r="G19" s="44"/>
      <c r="H19" s="44"/>
      <c r="I19" s="44"/>
      <c r="J19" s="44"/>
      <c r="K19" s="47"/>
      <c r="L19" s="71"/>
      <c r="M19" s="14" t="s">
        <v>24</v>
      </c>
      <c r="N19" s="5">
        <v>0.82299999999999995</v>
      </c>
      <c r="O19" s="5">
        <v>0.83430000000000004</v>
      </c>
      <c r="P19" s="5">
        <v>0.85940000000000005</v>
      </c>
      <c r="Q19" s="5">
        <v>0.85189999999999999</v>
      </c>
      <c r="R19" s="5">
        <v>0.85570000000000002</v>
      </c>
      <c r="S19" s="5">
        <v>0.84940000000000004</v>
      </c>
      <c r="T19" s="5">
        <v>0.84440000000000004</v>
      </c>
      <c r="U19" s="5">
        <v>0.85819999999999996</v>
      </c>
      <c r="V19" s="5">
        <v>0.85440000000000005</v>
      </c>
      <c r="W19" s="5">
        <v>0.8619</v>
      </c>
      <c r="X19" s="5">
        <v>0.85819999999999996</v>
      </c>
      <c r="Y19" s="5">
        <v>0.60219999999999996</v>
      </c>
      <c r="Z19" s="5">
        <v>0.94350000000000001</v>
      </c>
      <c r="AA19" s="5">
        <v>0.93969999999999998</v>
      </c>
      <c r="AB19" s="4">
        <v>1</v>
      </c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3"/>
    </row>
    <row r="20" spans="1:50" x14ac:dyDescent="0.25">
      <c r="A20" s="14" t="s">
        <v>4</v>
      </c>
      <c r="B20" s="5">
        <v>0.82709999999999995</v>
      </c>
      <c r="C20" s="5">
        <v>0.98350000000000004</v>
      </c>
      <c r="D20" s="5">
        <v>0.98899999999999999</v>
      </c>
      <c r="E20" s="4">
        <v>1</v>
      </c>
      <c r="F20" s="44"/>
      <c r="G20" s="44"/>
      <c r="H20" s="44"/>
      <c r="I20" s="44"/>
      <c r="J20" s="44"/>
      <c r="K20" s="47"/>
      <c r="L20" s="71"/>
      <c r="M20" s="14" t="s">
        <v>25</v>
      </c>
      <c r="N20" s="5">
        <v>0.81299999999999994</v>
      </c>
      <c r="O20" s="5">
        <v>0.82299999999999995</v>
      </c>
      <c r="P20" s="5">
        <v>0.84060000000000001</v>
      </c>
      <c r="Q20" s="5">
        <v>0.83179999999999998</v>
      </c>
      <c r="R20" s="5">
        <v>0.83679999999999999</v>
      </c>
      <c r="S20" s="5">
        <v>0.83179999999999998</v>
      </c>
      <c r="T20" s="5">
        <v>0.82930000000000004</v>
      </c>
      <c r="U20" s="5">
        <v>0.84060000000000001</v>
      </c>
      <c r="V20" s="5">
        <v>0.83679999999999999</v>
      </c>
      <c r="W20" s="5">
        <v>0.84189999999999998</v>
      </c>
      <c r="X20" s="5">
        <v>0.83930000000000005</v>
      </c>
      <c r="Y20" s="5">
        <v>0.626</v>
      </c>
      <c r="Z20" s="5">
        <v>0.90839999999999999</v>
      </c>
      <c r="AA20" s="5">
        <v>0.90459999999999996</v>
      </c>
      <c r="AB20" s="5">
        <v>0.95479999999999998</v>
      </c>
      <c r="AC20" s="4">
        <v>1</v>
      </c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3"/>
    </row>
    <row r="21" spans="1:50" x14ac:dyDescent="0.25">
      <c r="A21" s="14" t="s">
        <v>5</v>
      </c>
      <c r="B21" s="5">
        <v>0.8175</v>
      </c>
      <c r="C21" s="5">
        <v>0.97250000000000003</v>
      </c>
      <c r="D21" s="5">
        <v>0.98619999999999997</v>
      </c>
      <c r="E21" s="5">
        <v>0.98619999999999997</v>
      </c>
      <c r="F21" s="4">
        <v>1</v>
      </c>
      <c r="G21" s="44"/>
      <c r="H21" s="44"/>
      <c r="I21" s="44"/>
      <c r="J21" s="44"/>
      <c r="K21" s="47"/>
      <c r="L21" s="71"/>
      <c r="M21" s="14" t="s">
        <v>26</v>
      </c>
      <c r="N21" s="5">
        <v>0.80920000000000003</v>
      </c>
      <c r="O21" s="5">
        <v>0.82050000000000001</v>
      </c>
      <c r="P21" s="5">
        <v>0.84560000000000002</v>
      </c>
      <c r="Q21" s="5">
        <v>0.83809999999999996</v>
      </c>
      <c r="R21" s="5">
        <v>0.84309999999999996</v>
      </c>
      <c r="S21" s="5">
        <v>0.83809999999999996</v>
      </c>
      <c r="T21" s="5">
        <v>0.83430000000000004</v>
      </c>
      <c r="U21" s="5">
        <v>0.83930000000000005</v>
      </c>
      <c r="V21" s="5">
        <v>0.83560000000000001</v>
      </c>
      <c r="W21" s="5">
        <v>0.84189999999999998</v>
      </c>
      <c r="X21" s="5">
        <v>0.83809999999999996</v>
      </c>
      <c r="Y21" s="5">
        <v>0.59840000000000004</v>
      </c>
      <c r="Z21" s="5">
        <v>0.92589999999999995</v>
      </c>
      <c r="AA21" s="5">
        <v>0.92220000000000002</v>
      </c>
      <c r="AB21" s="5">
        <v>0.97609999999999997</v>
      </c>
      <c r="AC21" s="5">
        <v>0.95599999999999996</v>
      </c>
      <c r="AD21" s="4">
        <v>1</v>
      </c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3"/>
    </row>
    <row r="22" spans="1:50" x14ac:dyDescent="0.25">
      <c r="A22" s="14" t="s">
        <v>6</v>
      </c>
      <c r="B22" s="5">
        <v>0.81889999999999996</v>
      </c>
      <c r="C22" s="5">
        <v>0.97940000000000005</v>
      </c>
      <c r="D22" s="5">
        <v>0.97109999999999996</v>
      </c>
      <c r="E22" s="5">
        <v>0.97529999999999994</v>
      </c>
      <c r="F22" s="5">
        <v>0.9698</v>
      </c>
      <c r="G22" s="4">
        <v>1</v>
      </c>
      <c r="H22" s="44"/>
      <c r="I22" s="44"/>
      <c r="J22" s="44"/>
      <c r="K22" s="47"/>
      <c r="L22" s="71"/>
      <c r="M22" s="14" t="s">
        <v>27</v>
      </c>
      <c r="N22" s="5">
        <v>0.81299999999999994</v>
      </c>
      <c r="O22" s="5">
        <v>0.8155</v>
      </c>
      <c r="P22" s="5">
        <v>0.84060000000000001</v>
      </c>
      <c r="Q22" s="5">
        <v>0.82930000000000004</v>
      </c>
      <c r="R22" s="5">
        <v>0.82930000000000004</v>
      </c>
      <c r="S22" s="5">
        <v>0.82179999999999997</v>
      </c>
      <c r="T22" s="5">
        <v>0.82430000000000003</v>
      </c>
      <c r="U22" s="5">
        <v>0.85189999999999999</v>
      </c>
      <c r="V22" s="5">
        <v>0.85189999999999999</v>
      </c>
      <c r="W22" s="5">
        <v>0.8569</v>
      </c>
      <c r="X22" s="5">
        <v>0.84689999999999999</v>
      </c>
      <c r="Y22" s="5">
        <v>0.59470000000000001</v>
      </c>
      <c r="Z22" s="5">
        <v>0.8569</v>
      </c>
      <c r="AA22" s="5">
        <v>0.85440000000000005</v>
      </c>
      <c r="AB22" s="5">
        <v>0.86570000000000003</v>
      </c>
      <c r="AC22" s="5">
        <v>0.84189999999999998</v>
      </c>
      <c r="AD22" s="5">
        <v>0.84560000000000002</v>
      </c>
      <c r="AE22" s="4">
        <v>1</v>
      </c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3"/>
    </row>
    <row r="23" spans="1:50" x14ac:dyDescent="0.25">
      <c r="A23" s="14" t="s">
        <v>7</v>
      </c>
      <c r="B23" s="5">
        <v>0.83399999999999996</v>
      </c>
      <c r="C23" s="5">
        <v>0.90800000000000003</v>
      </c>
      <c r="D23" s="5">
        <v>0.89980000000000004</v>
      </c>
      <c r="E23" s="5">
        <v>0.89980000000000004</v>
      </c>
      <c r="F23" s="5">
        <v>0.89159999999999995</v>
      </c>
      <c r="G23" s="5">
        <v>0.89710000000000001</v>
      </c>
      <c r="H23" s="4">
        <v>1</v>
      </c>
      <c r="I23" s="44"/>
      <c r="J23" s="44"/>
      <c r="K23" s="47"/>
      <c r="L23" s="71"/>
      <c r="M23" s="14" t="s">
        <v>28</v>
      </c>
      <c r="N23" s="5">
        <v>0.8105</v>
      </c>
      <c r="O23" s="5">
        <v>0.81299999999999994</v>
      </c>
      <c r="P23" s="5">
        <v>0.83679999999999999</v>
      </c>
      <c r="Q23" s="5">
        <v>0.82550000000000001</v>
      </c>
      <c r="R23" s="5">
        <v>0.82550000000000001</v>
      </c>
      <c r="S23" s="5">
        <v>0.81799999999999995</v>
      </c>
      <c r="T23" s="5">
        <v>0.82050000000000001</v>
      </c>
      <c r="U23" s="5">
        <v>0.84689999999999999</v>
      </c>
      <c r="V23" s="5">
        <v>0.84689999999999999</v>
      </c>
      <c r="W23" s="5">
        <v>0.85189999999999999</v>
      </c>
      <c r="X23" s="5">
        <v>0.84560000000000002</v>
      </c>
      <c r="Y23" s="5">
        <v>0.59219999999999995</v>
      </c>
      <c r="Z23" s="5">
        <v>0.85309999999999997</v>
      </c>
      <c r="AA23" s="5">
        <v>0.85060000000000002</v>
      </c>
      <c r="AB23" s="5">
        <v>0.86319999999999997</v>
      </c>
      <c r="AC23" s="5">
        <v>0.83930000000000005</v>
      </c>
      <c r="AD23" s="5">
        <v>0.84309999999999996</v>
      </c>
      <c r="AE23" s="5">
        <v>0.99119999999999997</v>
      </c>
      <c r="AF23" s="4">
        <v>1</v>
      </c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  <c r="AV23" s="44"/>
      <c r="AW23" s="44"/>
      <c r="AX23" s="43"/>
    </row>
    <row r="24" spans="1:50" x14ac:dyDescent="0.25">
      <c r="A24" s="14" t="s">
        <v>8</v>
      </c>
      <c r="B24" s="5">
        <v>0.82299999999999995</v>
      </c>
      <c r="C24" s="5">
        <v>0.88470000000000004</v>
      </c>
      <c r="D24" s="5">
        <v>0.87790000000000001</v>
      </c>
      <c r="E24" s="5">
        <v>0.87790000000000001</v>
      </c>
      <c r="F24" s="5">
        <v>0.86960000000000004</v>
      </c>
      <c r="G24" s="5">
        <v>0.87239999999999995</v>
      </c>
      <c r="H24" s="5">
        <v>0.88060000000000005</v>
      </c>
      <c r="I24" s="4">
        <v>1</v>
      </c>
      <c r="J24" s="44"/>
      <c r="K24" s="47"/>
      <c r="L24" s="71"/>
      <c r="M24" s="14" t="s">
        <v>29</v>
      </c>
      <c r="N24" s="5">
        <v>0.81930000000000003</v>
      </c>
      <c r="O24" s="5">
        <v>0.81679999999999997</v>
      </c>
      <c r="P24" s="5">
        <v>0.84560000000000002</v>
      </c>
      <c r="Q24" s="5">
        <v>0.83430000000000004</v>
      </c>
      <c r="R24" s="5">
        <v>0.83560000000000001</v>
      </c>
      <c r="S24" s="5">
        <v>0.82679999999999998</v>
      </c>
      <c r="T24" s="5">
        <v>0.82809999999999995</v>
      </c>
      <c r="U24" s="5">
        <v>0.85570000000000002</v>
      </c>
      <c r="V24" s="5">
        <v>0.85570000000000002</v>
      </c>
      <c r="W24" s="5">
        <v>0.86070000000000002</v>
      </c>
      <c r="X24" s="5">
        <v>0.84809999999999997</v>
      </c>
      <c r="Y24" s="5">
        <v>0.59089999999999998</v>
      </c>
      <c r="Z24" s="5">
        <v>0.86819999999999997</v>
      </c>
      <c r="AA24" s="5">
        <v>0.8619</v>
      </c>
      <c r="AB24" s="5">
        <v>0.87070000000000003</v>
      </c>
      <c r="AC24" s="5">
        <v>0.84689999999999999</v>
      </c>
      <c r="AD24" s="5">
        <v>0.85060000000000002</v>
      </c>
      <c r="AE24" s="5">
        <v>0.95599999999999996</v>
      </c>
      <c r="AF24" s="5">
        <v>0.94730000000000003</v>
      </c>
      <c r="AG24" s="4">
        <v>1</v>
      </c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3"/>
    </row>
    <row r="25" spans="1:50" x14ac:dyDescent="0.25">
      <c r="A25" s="14" t="s">
        <v>9</v>
      </c>
      <c r="B25" s="5">
        <v>0.69410000000000005</v>
      </c>
      <c r="C25" s="5">
        <v>0.71460000000000001</v>
      </c>
      <c r="D25" s="5">
        <v>0.71050000000000002</v>
      </c>
      <c r="E25" s="5">
        <v>0.71330000000000005</v>
      </c>
      <c r="F25" s="5">
        <v>0.70499999999999996</v>
      </c>
      <c r="G25" s="5">
        <v>0.70779999999999998</v>
      </c>
      <c r="H25" s="5">
        <v>0.70640000000000003</v>
      </c>
      <c r="I25" s="5">
        <v>0.69950000000000001</v>
      </c>
      <c r="J25" s="4">
        <v>1</v>
      </c>
      <c r="K25" s="47"/>
      <c r="L25" s="71"/>
      <c r="M25" s="14" t="s">
        <v>30</v>
      </c>
      <c r="N25" s="5">
        <v>0.81430000000000002</v>
      </c>
      <c r="O25" s="5">
        <v>0.81430000000000002</v>
      </c>
      <c r="P25" s="5">
        <v>0.83560000000000001</v>
      </c>
      <c r="Q25" s="5">
        <v>0.82550000000000001</v>
      </c>
      <c r="R25" s="5">
        <v>0.82679999999999998</v>
      </c>
      <c r="S25" s="5">
        <v>0.81799999999999995</v>
      </c>
      <c r="T25" s="5">
        <v>0.81679999999999997</v>
      </c>
      <c r="U25" s="5">
        <v>0.85189999999999999</v>
      </c>
      <c r="V25" s="5">
        <v>0.85189999999999999</v>
      </c>
      <c r="W25" s="5">
        <v>0.85060000000000002</v>
      </c>
      <c r="X25" s="5">
        <v>0.83809999999999996</v>
      </c>
      <c r="Y25" s="5">
        <v>0.59089999999999998</v>
      </c>
      <c r="Z25" s="5">
        <v>0.86070000000000002</v>
      </c>
      <c r="AA25" s="5">
        <v>0.85440000000000005</v>
      </c>
      <c r="AB25" s="5">
        <v>0.84309999999999996</v>
      </c>
      <c r="AC25" s="5">
        <v>0.83309999999999995</v>
      </c>
      <c r="AD25" s="5">
        <v>0.82550000000000001</v>
      </c>
      <c r="AE25" s="5">
        <v>0.85309999999999997</v>
      </c>
      <c r="AF25" s="5">
        <v>0.85309999999999997</v>
      </c>
      <c r="AG25" s="5">
        <v>0.85819999999999996</v>
      </c>
      <c r="AH25" s="4">
        <v>1</v>
      </c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X25" s="43"/>
    </row>
    <row r="26" spans="1:50" x14ac:dyDescent="0.25">
      <c r="A26" s="15"/>
      <c r="B26" s="3" t="s">
        <v>1</v>
      </c>
      <c r="C26" s="3" t="s">
        <v>2</v>
      </c>
      <c r="D26" s="3" t="s">
        <v>3</v>
      </c>
      <c r="E26" s="3" t="s">
        <v>4</v>
      </c>
      <c r="F26" s="3" t="s">
        <v>5</v>
      </c>
      <c r="G26" s="3" t="s">
        <v>6</v>
      </c>
      <c r="H26" s="3" t="s">
        <v>7</v>
      </c>
      <c r="I26" s="3" t="s">
        <v>8</v>
      </c>
      <c r="J26" s="3" t="s">
        <v>9</v>
      </c>
      <c r="K26" s="47"/>
      <c r="L26" s="71"/>
      <c r="M26" s="14" t="s">
        <v>31</v>
      </c>
      <c r="N26" s="5">
        <v>0.80800000000000005</v>
      </c>
      <c r="O26" s="5">
        <v>0.80800000000000005</v>
      </c>
      <c r="P26" s="5">
        <v>0.83430000000000004</v>
      </c>
      <c r="Q26" s="5">
        <v>0.82430000000000003</v>
      </c>
      <c r="R26" s="5">
        <v>0.82550000000000001</v>
      </c>
      <c r="S26" s="5">
        <v>0.81679999999999997</v>
      </c>
      <c r="T26" s="5">
        <v>0.8155</v>
      </c>
      <c r="U26" s="5">
        <v>0.84560000000000002</v>
      </c>
      <c r="V26" s="5">
        <v>0.84560000000000002</v>
      </c>
      <c r="W26" s="5">
        <v>0.84440000000000004</v>
      </c>
      <c r="X26" s="5">
        <v>0.83560000000000001</v>
      </c>
      <c r="Y26" s="5">
        <v>0.58589999999999998</v>
      </c>
      <c r="Z26" s="5">
        <v>0.85189999999999999</v>
      </c>
      <c r="AA26" s="5">
        <v>0.84809999999999997</v>
      </c>
      <c r="AB26" s="5">
        <v>0.83679999999999999</v>
      </c>
      <c r="AC26" s="5">
        <v>0.82679999999999998</v>
      </c>
      <c r="AD26" s="5">
        <v>0.81930000000000003</v>
      </c>
      <c r="AE26" s="5">
        <v>0.84809999999999997</v>
      </c>
      <c r="AF26" s="5">
        <v>0.84440000000000004</v>
      </c>
      <c r="AG26" s="5">
        <v>0.85309999999999997</v>
      </c>
      <c r="AH26" s="5">
        <v>0.98609999999999998</v>
      </c>
      <c r="AI26" s="4">
        <v>1</v>
      </c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3"/>
    </row>
    <row r="27" spans="1:50" x14ac:dyDescent="0.25">
      <c r="A27" s="80"/>
      <c r="B27" s="47"/>
      <c r="C27" s="47"/>
      <c r="D27" s="47"/>
      <c r="E27" s="47"/>
      <c r="F27" s="47"/>
      <c r="G27" s="47"/>
      <c r="H27" s="47"/>
      <c r="I27" s="47"/>
      <c r="J27" s="47"/>
      <c r="K27" s="47"/>
      <c r="L27" s="71"/>
      <c r="M27" s="14" t="s">
        <v>32</v>
      </c>
      <c r="N27" s="5">
        <v>0.81169999999999998</v>
      </c>
      <c r="O27" s="5">
        <v>0.82179999999999997</v>
      </c>
      <c r="P27" s="5">
        <v>0.84189999999999998</v>
      </c>
      <c r="Q27" s="5">
        <v>0.83179999999999998</v>
      </c>
      <c r="R27" s="5">
        <v>0.83430000000000004</v>
      </c>
      <c r="S27" s="5">
        <v>0.82430000000000003</v>
      </c>
      <c r="T27" s="5">
        <v>0.82809999999999995</v>
      </c>
      <c r="U27" s="5">
        <v>0.85309999999999997</v>
      </c>
      <c r="V27" s="5">
        <v>0.85309999999999997</v>
      </c>
      <c r="W27" s="5">
        <v>0.85440000000000005</v>
      </c>
      <c r="X27" s="5">
        <v>0.85940000000000005</v>
      </c>
      <c r="Y27" s="5">
        <v>0.59219999999999995</v>
      </c>
      <c r="Z27" s="5">
        <v>0.86070000000000002</v>
      </c>
      <c r="AA27" s="5">
        <v>0.8569</v>
      </c>
      <c r="AB27" s="5">
        <v>0.85189999999999999</v>
      </c>
      <c r="AC27" s="5">
        <v>0.84060000000000001</v>
      </c>
      <c r="AD27" s="5">
        <v>0.83430000000000004</v>
      </c>
      <c r="AE27" s="5">
        <v>0.84809999999999997</v>
      </c>
      <c r="AF27" s="5">
        <v>0.84809999999999997</v>
      </c>
      <c r="AG27" s="5">
        <v>0.85309999999999997</v>
      </c>
      <c r="AH27" s="5">
        <v>0.90839999999999999</v>
      </c>
      <c r="AI27" s="5">
        <v>0.90459999999999996</v>
      </c>
      <c r="AJ27" s="4">
        <v>1</v>
      </c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3"/>
    </row>
    <row r="28" spans="1:50" x14ac:dyDescent="0.25">
      <c r="A28" s="80"/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71"/>
      <c r="M28" s="14" t="s">
        <v>33</v>
      </c>
      <c r="N28" s="5">
        <v>0.81299999999999994</v>
      </c>
      <c r="O28" s="5">
        <v>0.82179999999999997</v>
      </c>
      <c r="P28" s="5">
        <v>0.84309999999999996</v>
      </c>
      <c r="Q28" s="5">
        <v>0.8306</v>
      </c>
      <c r="R28" s="5">
        <v>0.83430000000000004</v>
      </c>
      <c r="S28" s="5">
        <v>0.82299999999999995</v>
      </c>
      <c r="T28" s="5">
        <v>0.82809999999999995</v>
      </c>
      <c r="U28" s="5">
        <v>0.85309999999999997</v>
      </c>
      <c r="V28" s="5">
        <v>0.85189999999999999</v>
      </c>
      <c r="W28" s="5">
        <v>0.85570000000000002</v>
      </c>
      <c r="X28" s="5">
        <v>0.85819999999999996</v>
      </c>
      <c r="Y28" s="5">
        <v>0.59340000000000004</v>
      </c>
      <c r="Z28" s="5">
        <v>0.86070000000000002</v>
      </c>
      <c r="AA28" s="5">
        <v>0.8569</v>
      </c>
      <c r="AB28" s="5">
        <v>0.85309999999999997</v>
      </c>
      <c r="AC28" s="5">
        <v>0.84189999999999998</v>
      </c>
      <c r="AD28" s="5">
        <v>0.83560000000000001</v>
      </c>
      <c r="AE28" s="5">
        <v>0.84060000000000001</v>
      </c>
      <c r="AF28" s="5">
        <v>0.84060000000000001</v>
      </c>
      <c r="AG28" s="5">
        <v>0.84689999999999999</v>
      </c>
      <c r="AH28" s="5">
        <v>0.90459999999999996</v>
      </c>
      <c r="AI28" s="5">
        <v>0.90210000000000001</v>
      </c>
      <c r="AJ28" s="5">
        <v>0.97860000000000003</v>
      </c>
      <c r="AK28" s="4">
        <v>1</v>
      </c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3"/>
    </row>
    <row r="29" spans="1:50" x14ac:dyDescent="0.25">
      <c r="A29" s="80"/>
      <c r="B29" s="47"/>
      <c r="C29" s="47"/>
      <c r="D29" s="47"/>
      <c r="E29" s="47"/>
      <c r="F29" s="47"/>
      <c r="G29" s="47"/>
      <c r="H29" s="47"/>
      <c r="I29" s="47"/>
      <c r="J29" s="47"/>
      <c r="K29" s="47"/>
      <c r="L29" s="71"/>
      <c r="M29" s="14" t="s">
        <v>7</v>
      </c>
      <c r="N29" s="5">
        <v>0.80169999999999997</v>
      </c>
      <c r="O29" s="5">
        <v>0.82050000000000001</v>
      </c>
      <c r="P29" s="5">
        <v>0.872</v>
      </c>
      <c r="Q29" s="5">
        <v>0.86570000000000003</v>
      </c>
      <c r="R29" s="5">
        <v>0.86439999999999995</v>
      </c>
      <c r="S29" s="5">
        <v>0.8569</v>
      </c>
      <c r="T29" s="5">
        <v>0.85819999999999996</v>
      </c>
      <c r="U29" s="5">
        <v>0.83930000000000005</v>
      </c>
      <c r="V29" s="5">
        <v>0.83809999999999996</v>
      </c>
      <c r="W29" s="5">
        <v>0.83309999999999995</v>
      </c>
      <c r="X29" s="5">
        <v>0.84189999999999998</v>
      </c>
      <c r="Y29" s="5">
        <v>0.59219999999999995</v>
      </c>
      <c r="Z29" s="5">
        <v>0.85309999999999997</v>
      </c>
      <c r="AA29" s="5">
        <v>0.84560000000000002</v>
      </c>
      <c r="AB29" s="5">
        <v>0.85440000000000005</v>
      </c>
      <c r="AC29" s="5">
        <v>0.83430000000000004</v>
      </c>
      <c r="AD29" s="5">
        <v>0.83930000000000005</v>
      </c>
      <c r="AE29" s="5">
        <v>0.82679999999999998</v>
      </c>
      <c r="AF29" s="5">
        <v>0.82299999999999995</v>
      </c>
      <c r="AG29" s="5">
        <v>0.83179999999999998</v>
      </c>
      <c r="AH29" s="5">
        <v>0.82050000000000001</v>
      </c>
      <c r="AI29" s="5">
        <v>0.8155</v>
      </c>
      <c r="AJ29" s="5">
        <v>0.82550000000000001</v>
      </c>
      <c r="AK29" s="5">
        <v>0.82930000000000004</v>
      </c>
      <c r="AL29" s="4">
        <v>1</v>
      </c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3"/>
    </row>
    <row r="30" spans="1:50" x14ac:dyDescent="0.25">
      <c r="A30" s="16" t="s">
        <v>11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71"/>
      <c r="M30" s="14" t="s">
        <v>34</v>
      </c>
      <c r="N30" s="5">
        <v>0.80300000000000005</v>
      </c>
      <c r="O30" s="5">
        <v>0.82179999999999997</v>
      </c>
      <c r="P30" s="5">
        <v>0.87319999999999998</v>
      </c>
      <c r="Q30" s="5">
        <v>0.86699999999999999</v>
      </c>
      <c r="R30" s="5">
        <v>0.86570000000000003</v>
      </c>
      <c r="S30" s="5">
        <v>0.86070000000000002</v>
      </c>
      <c r="T30" s="5">
        <v>0.85940000000000005</v>
      </c>
      <c r="U30" s="5">
        <v>0.83930000000000005</v>
      </c>
      <c r="V30" s="5">
        <v>0.83809999999999996</v>
      </c>
      <c r="W30" s="5">
        <v>0.83179999999999998</v>
      </c>
      <c r="X30" s="5">
        <v>0.84309999999999996</v>
      </c>
      <c r="Y30" s="5">
        <v>0.59219999999999995</v>
      </c>
      <c r="Z30" s="5">
        <v>0.85309999999999997</v>
      </c>
      <c r="AA30" s="5">
        <v>0.84560000000000002</v>
      </c>
      <c r="AB30" s="5">
        <v>0.85440000000000005</v>
      </c>
      <c r="AC30" s="5">
        <v>0.83430000000000004</v>
      </c>
      <c r="AD30" s="5">
        <v>0.83930000000000005</v>
      </c>
      <c r="AE30" s="5">
        <v>0.82679999999999998</v>
      </c>
      <c r="AF30" s="5">
        <v>0.82299999999999995</v>
      </c>
      <c r="AG30" s="5">
        <v>0.83179999999999998</v>
      </c>
      <c r="AH30" s="5">
        <v>0.81799999999999995</v>
      </c>
      <c r="AI30" s="5">
        <v>0.81299999999999994</v>
      </c>
      <c r="AJ30" s="5">
        <v>0.82299999999999995</v>
      </c>
      <c r="AK30" s="5">
        <v>0.82679999999999998</v>
      </c>
      <c r="AL30" s="5">
        <v>0.99239999999999995</v>
      </c>
      <c r="AM30" s="4">
        <v>1</v>
      </c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3"/>
    </row>
    <row r="31" spans="1:50" x14ac:dyDescent="0.25">
      <c r="A31" s="108" t="s">
        <v>12</v>
      </c>
      <c r="B31" s="108"/>
      <c r="C31" s="108"/>
      <c r="D31" s="108"/>
      <c r="E31" s="108"/>
      <c r="F31" s="108"/>
      <c r="G31" s="108"/>
      <c r="H31" s="108"/>
      <c r="I31" s="108"/>
      <c r="J31" s="108"/>
      <c r="K31" s="108"/>
      <c r="L31" s="71"/>
      <c r="M31" s="14" t="s">
        <v>8</v>
      </c>
      <c r="N31" s="5">
        <v>0.77280000000000004</v>
      </c>
      <c r="O31" s="5">
        <v>0.78669999999999995</v>
      </c>
      <c r="P31" s="5">
        <v>0.83560000000000001</v>
      </c>
      <c r="Q31" s="5">
        <v>0.82809999999999995</v>
      </c>
      <c r="R31" s="5">
        <v>0.82809999999999995</v>
      </c>
      <c r="S31" s="5">
        <v>0.82050000000000001</v>
      </c>
      <c r="T31" s="5">
        <v>0.82299999999999995</v>
      </c>
      <c r="U31" s="5">
        <v>0.80300000000000005</v>
      </c>
      <c r="V31" s="5">
        <v>0.80169999999999997</v>
      </c>
      <c r="W31" s="5">
        <v>0.80420000000000003</v>
      </c>
      <c r="X31" s="5">
        <v>0.80549999999999999</v>
      </c>
      <c r="Y31" s="5">
        <v>0.58460000000000001</v>
      </c>
      <c r="Z31" s="5">
        <v>0.82550000000000001</v>
      </c>
      <c r="AA31" s="5">
        <v>0.81930000000000003</v>
      </c>
      <c r="AB31" s="5">
        <v>0.82179999999999997</v>
      </c>
      <c r="AC31" s="5">
        <v>0.80300000000000005</v>
      </c>
      <c r="AD31" s="5">
        <v>0.80800000000000005</v>
      </c>
      <c r="AE31" s="5">
        <v>0.81169999999999998</v>
      </c>
      <c r="AF31" s="5">
        <v>0.8105</v>
      </c>
      <c r="AG31" s="5">
        <v>0.81169999999999998</v>
      </c>
      <c r="AH31" s="5">
        <v>0.80800000000000005</v>
      </c>
      <c r="AI31" s="5">
        <v>0.80549999999999999</v>
      </c>
      <c r="AJ31" s="5">
        <v>0.80669999999999997</v>
      </c>
      <c r="AK31" s="5">
        <v>0.80169999999999997</v>
      </c>
      <c r="AL31" s="5">
        <v>0.82179999999999997</v>
      </c>
      <c r="AM31" s="5">
        <v>0.82179999999999997</v>
      </c>
      <c r="AN31" s="4">
        <v>1</v>
      </c>
      <c r="AO31" s="44"/>
      <c r="AP31" s="44"/>
      <c r="AQ31" s="44"/>
      <c r="AR31" s="44"/>
      <c r="AS31" s="44"/>
      <c r="AT31" s="44"/>
      <c r="AU31" s="44"/>
      <c r="AV31" s="44"/>
      <c r="AW31" s="44"/>
      <c r="AX31" s="43"/>
    </row>
    <row r="32" spans="1:50" x14ac:dyDescent="0.25">
      <c r="A32" s="15"/>
      <c r="B32" s="3" t="s">
        <v>1</v>
      </c>
      <c r="C32" s="3" t="s">
        <v>2</v>
      </c>
      <c r="D32" s="3" t="s">
        <v>3</v>
      </c>
      <c r="E32" s="3" t="s">
        <v>4</v>
      </c>
      <c r="F32" s="3" t="s">
        <v>5</v>
      </c>
      <c r="G32" s="3" t="s">
        <v>6</v>
      </c>
      <c r="H32" s="3" t="s">
        <v>7</v>
      </c>
      <c r="I32" s="3" t="s">
        <v>8</v>
      </c>
      <c r="J32" s="3" t="s">
        <v>9</v>
      </c>
      <c r="K32" s="47"/>
      <c r="L32" s="71"/>
      <c r="M32" s="14" t="s">
        <v>35</v>
      </c>
      <c r="N32" s="5">
        <v>0.80049999999999999</v>
      </c>
      <c r="O32" s="5">
        <v>0.80669999999999997</v>
      </c>
      <c r="P32" s="5">
        <v>0.8306</v>
      </c>
      <c r="Q32" s="5">
        <v>0.82550000000000001</v>
      </c>
      <c r="R32" s="5">
        <v>0.82299999999999995</v>
      </c>
      <c r="S32" s="5">
        <v>0.81799999999999995</v>
      </c>
      <c r="T32" s="5">
        <v>0.81930000000000003</v>
      </c>
      <c r="U32" s="5">
        <v>0.81430000000000002</v>
      </c>
      <c r="V32" s="5">
        <v>0.81430000000000002</v>
      </c>
      <c r="W32" s="5">
        <v>0.81430000000000002</v>
      </c>
      <c r="X32" s="5">
        <v>0.81299999999999994</v>
      </c>
      <c r="Y32" s="5">
        <v>0.57210000000000005</v>
      </c>
      <c r="Z32" s="5">
        <v>0.83809999999999996</v>
      </c>
      <c r="AA32" s="5">
        <v>0.8306</v>
      </c>
      <c r="AB32" s="5">
        <v>0.84189999999999998</v>
      </c>
      <c r="AC32" s="5">
        <v>0.82930000000000004</v>
      </c>
      <c r="AD32" s="5">
        <v>0.82679999999999998</v>
      </c>
      <c r="AE32" s="5">
        <v>0.8155</v>
      </c>
      <c r="AF32" s="5">
        <v>0.81299999999999994</v>
      </c>
      <c r="AG32" s="5">
        <v>0.82430000000000003</v>
      </c>
      <c r="AH32" s="5">
        <v>0.81930000000000003</v>
      </c>
      <c r="AI32" s="5">
        <v>0.81679999999999997</v>
      </c>
      <c r="AJ32" s="5">
        <v>0.81930000000000003</v>
      </c>
      <c r="AK32" s="5">
        <v>0.82179999999999997</v>
      </c>
      <c r="AL32" s="5">
        <v>0.8306</v>
      </c>
      <c r="AM32" s="5">
        <v>0.82809999999999995</v>
      </c>
      <c r="AN32" s="5">
        <v>0.78790000000000004</v>
      </c>
      <c r="AO32" s="4">
        <v>1</v>
      </c>
      <c r="AP32" s="44"/>
      <c r="AQ32" s="44"/>
      <c r="AR32" s="44"/>
      <c r="AS32" s="44"/>
      <c r="AT32" s="44"/>
      <c r="AU32" s="44"/>
      <c r="AV32" s="44"/>
      <c r="AW32" s="44"/>
      <c r="AX32" s="43"/>
    </row>
    <row r="33" spans="1:50" x14ac:dyDescent="0.25">
      <c r="A33" s="14" t="s">
        <v>1</v>
      </c>
      <c r="B33" s="10">
        <v>1</v>
      </c>
      <c r="C33" s="10">
        <v>0.74</v>
      </c>
      <c r="D33" s="10">
        <v>0.74</v>
      </c>
      <c r="E33" s="10">
        <v>0.74</v>
      </c>
      <c r="F33" s="10">
        <v>0.73</v>
      </c>
      <c r="G33" s="10">
        <v>0.73</v>
      </c>
      <c r="H33" s="10">
        <v>0.75</v>
      </c>
      <c r="I33" s="10">
        <v>0.73</v>
      </c>
      <c r="J33" s="10">
        <v>0.55000000000000004</v>
      </c>
      <c r="K33" s="7"/>
      <c r="L33" s="71"/>
      <c r="M33" s="14" t="s">
        <v>36</v>
      </c>
      <c r="N33" s="5">
        <v>0.76910000000000001</v>
      </c>
      <c r="O33" s="5">
        <v>0.78039999999999998</v>
      </c>
      <c r="P33" s="5">
        <v>0.79169999999999996</v>
      </c>
      <c r="Q33" s="5">
        <v>0.78039999999999998</v>
      </c>
      <c r="R33" s="5">
        <v>0.78669999999999995</v>
      </c>
      <c r="S33" s="5">
        <v>0.77659999999999996</v>
      </c>
      <c r="T33" s="5">
        <v>0.77910000000000001</v>
      </c>
      <c r="U33" s="5">
        <v>0.79790000000000005</v>
      </c>
      <c r="V33" s="5">
        <v>0.7954</v>
      </c>
      <c r="W33" s="5">
        <v>0.80169999999999997</v>
      </c>
      <c r="X33" s="5">
        <v>0.79169999999999996</v>
      </c>
      <c r="Y33" s="5">
        <v>0.55330000000000001</v>
      </c>
      <c r="Z33" s="5">
        <v>0.82179999999999997</v>
      </c>
      <c r="AA33" s="5">
        <v>0.81679999999999997</v>
      </c>
      <c r="AB33" s="5">
        <v>0.81299999999999994</v>
      </c>
      <c r="AC33" s="5">
        <v>0.78920000000000001</v>
      </c>
      <c r="AD33" s="5">
        <v>0.7954</v>
      </c>
      <c r="AE33" s="5">
        <v>0.79039999999999999</v>
      </c>
      <c r="AF33" s="5">
        <v>0.78669999999999995</v>
      </c>
      <c r="AG33" s="5">
        <v>0.79790000000000005</v>
      </c>
      <c r="AH33" s="5">
        <v>0.79169999999999996</v>
      </c>
      <c r="AI33" s="5">
        <v>0.78669999999999995</v>
      </c>
      <c r="AJ33" s="5">
        <v>0.79039999999999999</v>
      </c>
      <c r="AK33" s="5">
        <v>0.79420000000000002</v>
      </c>
      <c r="AL33" s="5">
        <v>0.78410000000000002</v>
      </c>
      <c r="AM33" s="5">
        <v>0.78159999999999996</v>
      </c>
      <c r="AN33" s="5">
        <v>0.754</v>
      </c>
      <c r="AO33" s="5">
        <v>0.76780000000000004</v>
      </c>
      <c r="AP33" s="4">
        <v>1</v>
      </c>
      <c r="AQ33" s="44"/>
      <c r="AR33" s="44"/>
      <c r="AS33" s="44"/>
      <c r="AT33" s="44"/>
      <c r="AU33" s="44"/>
      <c r="AV33" s="44"/>
      <c r="AW33" s="44"/>
      <c r="AX33" s="43"/>
    </row>
    <row r="34" spans="1:50" x14ac:dyDescent="0.25">
      <c r="A34" s="14" t="s">
        <v>2</v>
      </c>
      <c r="B34" s="10">
        <v>0.75</v>
      </c>
      <c r="C34" s="10">
        <v>1</v>
      </c>
      <c r="D34" s="10">
        <v>0.97</v>
      </c>
      <c r="E34" s="10">
        <v>0.98</v>
      </c>
      <c r="F34" s="10">
        <v>0.97</v>
      </c>
      <c r="G34" s="10">
        <v>0.96</v>
      </c>
      <c r="H34" s="10">
        <v>0.85</v>
      </c>
      <c r="I34" s="10">
        <v>0.81</v>
      </c>
      <c r="J34" s="10">
        <v>0.59</v>
      </c>
      <c r="K34" s="7"/>
      <c r="L34" s="71"/>
      <c r="M34" s="14" t="s">
        <v>37</v>
      </c>
      <c r="N34" s="5">
        <v>0.72270000000000001</v>
      </c>
      <c r="O34" s="5">
        <v>0.73399999999999999</v>
      </c>
      <c r="P34" s="5">
        <v>0.75280000000000002</v>
      </c>
      <c r="Q34" s="5">
        <v>0.74519999999999997</v>
      </c>
      <c r="R34" s="5">
        <v>0.749</v>
      </c>
      <c r="S34" s="5">
        <v>0.74150000000000005</v>
      </c>
      <c r="T34" s="5">
        <v>0.74150000000000005</v>
      </c>
      <c r="U34" s="5">
        <v>0.73650000000000004</v>
      </c>
      <c r="V34" s="5">
        <v>0.73399999999999999</v>
      </c>
      <c r="W34" s="5">
        <v>0.74150000000000005</v>
      </c>
      <c r="X34" s="5">
        <v>0.74650000000000005</v>
      </c>
      <c r="Y34" s="5">
        <v>0.53449999999999998</v>
      </c>
      <c r="Z34" s="5">
        <v>0.76160000000000005</v>
      </c>
      <c r="AA34" s="5">
        <v>0.75780000000000003</v>
      </c>
      <c r="AB34" s="5">
        <v>0.7641</v>
      </c>
      <c r="AC34" s="5">
        <v>0.76029999999999998</v>
      </c>
      <c r="AD34" s="5">
        <v>0.75529999999999997</v>
      </c>
      <c r="AE34" s="5">
        <v>0.74150000000000005</v>
      </c>
      <c r="AF34" s="5">
        <v>0.73899999999999999</v>
      </c>
      <c r="AG34" s="5">
        <v>0.74519999999999997</v>
      </c>
      <c r="AH34" s="5">
        <v>0.73519999999999996</v>
      </c>
      <c r="AI34" s="5">
        <v>0.73399999999999999</v>
      </c>
      <c r="AJ34" s="5">
        <v>0.74150000000000005</v>
      </c>
      <c r="AK34" s="5">
        <v>0.74399999999999999</v>
      </c>
      <c r="AL34" s="5">
        <v>0.75149999999999995</v>
      </c>
      <c r="AM34" s="5">
        <v>0.75029999999999997</v>
      </c>
      <c r="AN34" s="5">
        <v>0.71889999999999998</v>
      </c>
      <c r="AO34" s="5">
        <v>0.82430000000000003</v>
      </c>
      <c r="AP34" s="5">
        <v>0.70760000000000001</v>
      </c>
      <c r="AQ34" s="4">
        <v>1</v>
      </c>
      <c r="AR34" s="44"/>
      <c r="AS34" s="44"/>
      <c r="AT34" s="44"/>
      <c r="AU34" s="44"/>
      <c r="AV34" s="44"/>
      <c r="AW34" s="44"/>
      <c r="AX34" s="43"/>
    </row>
    <row r="35" spans="1:50" x14ac:dyDescent="0.25">
      <c r="A35" s="14" t="s">
        <v>3</v>
      </c>
      <c r="B35" s="10">
        <v>0.75</v>
      </c>
      <c r="C35" s="10">
        <v>0.97</v>
      </c>
      <c r="D35" s="10">
        <v>1</v>
      </c>
      <c r="E35" s="10">
        <v>0.98</v>
      </c>
      <c r="F35" s="10">
        <v>0.98</v>
      </c>
      <c r="G35" s="10">
        <v>0.96</v>
      </c>
      <c r="H35" s="10">
        <v>0.85</v>
      </c>
      <c r="I35" s="10">
        <v>0.81</v>
      </c>
      <c r="J35" s="10">
        <v>0.59</v>
      </c>
      <c r="K35" s="7"/>
      <c r="L35" s="71"/>
      <c r="M35" s="14" t="s">
        <v>1</v>
      </c>
      <c r="N35" s="5">
        <v>0.754</v>
      </c>
      <c r="O35" s="5">
        <v>0.75900000000000001</v>
      </c>
      <c r="P35" s="5">
        <v>0.77539999999999998</v>
      </c>
      <c r="Q35" s="5">
        <v>0.77539999999999998</v>
      </c>
      <c r="R35" s="5">
        <v>0.77029999999999998</v>
      </c>
      <c r="S35" s="5">
        <v>0.76659999999999995</v>
      </c>
      <c r="T35" s="5">
        <v>0.76780000000000004</v>
      </c>
      <c r="U35" s="5">
        <v>0.77659999999999996</v>
      </c>
      <c r="V35" s="5">
        <v>0.77659999999999996</v>
      </c>
      <c r="W35" s="5">
        <v>0.78159999999999996</v>
      </c>
      <c r="X35" s="5">
        <v>0.78290000000000004</v>
      </c>
      <c r="Y35" s="5">
        <v>0.5746</v>
      </c>
      <c r="Z35" s="5">
        <v>0.78039999999999998</v>
      </c>
      <c r="AA35" s="5">
        <v>0.78039999999999998</v>
      </c>
      <c r="AB35" s="5">
        <v>0.79039999999999999</v>
      </c>
      <c r="AC35" s="5">
        <v>0.77410000000000001</v>
      </c>
      <c r="AD35" s="5">
        <v>0.77280000000000004</v>
      </c>
      <c r="AE35" s="5">
        <v>0.76160000000000005</v>
      </c>
      <c r="AF35" s="5">
        <v>0.75780000000000003</v>
      </c>
      <c r="AG35" s="5">
        <v>0.76910000000000001</v>
      </c>
      <c r="AH35" s="5">
        <v>0.75900000000000001</v>
      </c>
      <c r="AI35" s="5">
        <v>0.75649999999999995</v>
      </c>
      <c r="AJ35" s="5">
        <v>0.77410000000000001</v>
      </c>
      <c r="AK35" s="5">
        <v>0.77539999999999998</v>
      </c>
      <c r="AL35" s="5">
        <v>0.77159999999999995</v>
      </c>
      <c r="AM35" s="5">
        <v>0.77280000000000004</v>
      </c>
      <c r="AN35" s="5">
        <v>0.75280000000000002</v>
      </c>
      <c r="AO35" s="5">
        <v>0.75649999999999995</v>
      </c>
      <c r="AP35" s="5">
        <v>0.72889999999999999</v>
      </c>
      <c r="AQ35" s="5">
        <v>0.69379999999999997</v>
      </c>
      <c r="AR35" s="4">
        <v>1</v>
      </c>
      <c r="AS35" s="44"/>
      <c r="AT35" s="44"/>
      <c r="AU35" s="44"/>
      <c r="AV35" s="44"/>
      <c r="AW35" s="44"/>
      <c r="AX35" s="43"/>
    </row>
    <row r="36" spans="1:50" x14ac:dyDescent="0.25">
      <c r="A36" s="14" t="s">
        <v>4</v>
      </c>
      <c r="B36" s="10">
        <v>0.75</v>
      </c>
      <c r="C36" s="10">
        <v>0.98</v>
      </c>
      <c r="D36" s="10">
        <v>0.98</v>
      </c>
      <c r="E36" s="10">
        <v>1</v>
      </c>
      <c r="F36" s="10">
        <v>0.98</v>
      </c>
      <c r="G36" s="10">
        <v>0.96</v>
      </c>
      <c r="H36" s="10">
        <v>0.85</v>
      </c>
      <c r="I36" s="10">
        <v>0.81</v>
      </c>
      <c r="J36" s="10">
        <v>0.59</v>
      </c>
      <c r="K36" s="7"/>
      <c r="L36" s="71"/>
      <c r="M36" s="14" t="s">
        <v>38</v>
      </c>
      <c r="N36" s="5">
        <v>0.71389999999999998</v>
      </c>
      <c r="O36" s="5">
        <v>0.71889999999999998</v>
      </c>
      <c r="P36" s="5">
        <v>0.73019999999999996</v>
      </c>
      <c r="Q36" s="5">
        <v>0.72389999999999999</v>
      </c>
      <c r="R36" s="5">
        <v>0.72519999999999996</v>
      </c>
      <c r="S36" s="5">
        <v>0.72140000000000004</v>
      </c>
      <c r="T36" s="5">
        <v>0.71889999999999998</v>
      </c>
      <c r="U36" s="5">
        <v>0.74270000000000003</v>
      </c>
      <c r="V36" s="5">
        <v>0.74150000000000005</v>
      </c>
      <c r="W36" s="5">
        <v>0.73770000000000002</v>
      </c>
      <c r="X36" s="5">
        <v>0.74650000000000005</v>
      </c>
      <c r="Y36" s="5">
        <v>0.53449999999999998</v>
      </c>
      <c r="Z36" s="5">
        <v>0.73650000000000004</v>
      </c>
      <c r="AA36" s="5">
        <v>0.73519999999999996</v>
      </c>
      <c r="AB36" s="5">
        <v>0.73399999999999999</v>
      </c>
      <c r="AC36" s="5">
        <v>0.73399999999999999</v>
      </c>
      <c r="AD36" s="5">
        <v>0.72640000000000005</v>
      </c>
      <c r="AE36" s="5">
        <v>0.72270000000000001</v>
      </c>
      <c r="AF36" s="5">
        <v>0.72019999999999995</v>
      </c>
      <c r="AG36" s="5">
        <v>0.72889999999999999</v>
      </c>
      <c r="AH36" s="5">
        <v>0.72389999999999999</v>
      </c>
      <c r="AI36" s="5">
        <v>0.72140000000000004</v>
      </c>
      <c r="AJ36" s="5">
        <v>0.74399999999999999</v>
      </c>
      <c r="AK36" s="5">
        <v>0.74519999999999997</v>
      </c>
      <c r="AL36" s="5">
        <v>0.72019999999999995</v>
      </c>
      <c r="AM36" s="5">
        <v>0.72019999999999995</v>
      </c>
      <c r="AN36" s="5">
        <v>0.70630000000000004</v>
      </c>
      <c r="AO36" s="5">
        <v>0.71640000000000004</v>
      </c>
      <c r="AP36" s="5">
        <v>0.70379999999999998</v>
      </c>
      <c r="AQ36" s="5">
        <v>0.68630000000000002</v>
      </c>
      <c r="AR36" s="5">
        <v>0.69879999999999998</v>
      </c>
      <c r="AS36" s="4">
        <v>1</v>
      </c>
      <c r="AT36" s="44"/>
      <c r="AU36" s="44"/>
      <c r="AV36" s="44"/>
      <c r="AW36" s="44"/>
      <c r="AX36" s="43"/>
    </row>
    <row r="37" spans="1:50" x14ac:dyDescent="0.25">
      <c r="A37" s="14" t="s">
        <v>5</v>
      </c>
      <c r="B37" s="10">
        <v>0.74</v>
      </c>
      <c r="C37" s="10">
        <v>0.97</v>
      </c>
      <c r="D37" s="10">
        <v>0.98</v>
      </c>
      <c r="E37" s="10">
        <v>0.98</v>
      </c>
      <c r="F37" s="10">
        <v>1</v>
      </c>
      <c r="G37" s="10">
        <v>0.96</v>
      </c>
      <c r="H37" s="10">
        <v>0.84</v>
      </c>
      <c r="I37" s="10">
        <v>0.8</v>
      </c>
      <c r="J37" s="10">
        <v>0.57999999999999996</v>
      </c>
      <c r="K37" s="7"/>
      <c r="L37" s="71"/>
      <c r="M37" s="14" t="s">
        <v>39</v>
      </c>
      <c r="N37" s="5">
        <v>0.63109999999999999</v>
      </c>
      <c r="O37" s="5">
        <v>0.64739999999999998</v>
      </c>
      <c r="P37" s="5">
        <v>0.65369999999999995</v>
      </c>
      <c r="Q37" s="5">
        <v>0.65369999999999995</v>
      </c>
      <c r="R37" s="5">
        <v>0.65110000000000001</v>
      </c>
      <c r="S37" s="5">
        <v>0.64990000000000003</v>
      </c>
      <c r="T37" s="5">
        <v>0.64610000000000001</v>
      </c>
      <c r="U37" s="5">
        <v>0.64239999999999997</v>
      </c>
      <c r="V37" s="5">
        <v>0.6411</v>
      </c>
      <c r="W37" s="5">
        <v>0.6411</v>
      </c>
      <c r="X37" s="5">
        <v>0.64859999999999995</v>
      </c>
      <c r="Y37" s="5">
        <v>0.47670000000000001</v>
      </c>
      <c r="Z37" s="5">
        <v>0.65110000000000001</v>
      </c>
      <c r="AA37" s="5">
        <v>0.64359999999999995</v>
      </c>
      <c r="AB37" s="5">
        <v>0.65110000000000001</v>
      </c>
      <c r="AC37" s="5">
        <v>0.6361</v>
      </c>
      <c r="AD37" s="5">
        <v>0.63980000000000004</v>
      </c>
      <c r="AE37" s="5">
        <v>0.64859999999999995</v>
      </c>
      <c r="AF37" s="5">
        <v>0.64490000000000003</v>
      </c>
      <c r="AG37" s="5">
        <v>0.65239999999999998</v>
      </c>
      <c r="AH37" s="5">
        <v>0.65369999999999995</v>
      </c>
      <c r="AI37" s="5">
        <v>0.65239999999999998</v>
      </c>
      <c r="AJ37" s="5">
        <v>0.65239999999999998</v>
      </c>
      <c r="AK37" s="5">
        <v>0.65369999999999995</v>
      </c>
      <c r="AL37" s="5">
        <v>0.66749999999999998</v>
      </c>
      <c r="AM37" s="5">
        <v>0.66620000000000001</v>
      </c>
      <c r="AN37" s="5">
        <v>0.6411</v>
      </c>
      <c r="AO37" s="5">
        <v>0.64610000000000001</v>
      </c>
      <c r="AP37" s="5">
        <v>0.63109999999999999</v>
      </c>
      <c r="AQ37" s="5">
        <v>0.60970000000000002</v>
      </c>
      <c r="AR37" s="5">
        <v>0.60719999999999996</v>
      </c>
      <c r="AS37" s="5">
        <v>0.59219999999999995</v>
      </c>
      <c r="AT37" s="4">
        <v>1</v>
      </c>
      <c r="AU37" s="44"/>
      <c r="AV37" s="44"/>
      <c r="AW37" s="44"/>
      <c r="AX37" s="43"/>
    </row>
    <row r="38" spans="1:50" x14ac:dyDescent="0.25">
      <c r="A38" s="14" t="s">
        <v>6</v>
      </c>
      <c r="B38" s="10">
        <v>0.74</v>
      </c>
      <c r="C38" s="10">
        <v>0.97</v>
      </c>
      <c r="D38" s="10">
        <v>0.96</v>
      </c>
      <c r="E38" s="10">
        <v>0.96</v>
      </c>
      <c r="F38" s="10">
        <v>0.96</v>
      </c>
      <c r="G38" s="10">
        <v>1</v>
      </c>
      <c r="H38" s="10">
        <v>0.84</v>
      </c>
      <c r="I38" s="10">
        <v>0.8</v>
      </c>
      <c r="J38" s="10">
        <v>0.57999999999999996</v>
      </c>
      <c r="K38" s="7"/>
      <c r="L38" s="71"/>
      <c r="M38" s="14" t="s">
        <v>40</v>
      </c>
      <c r="N38" s="5">
        <v>0.61599999999999999</v>
      </c>
      <c r="O38" s="5">
        <v>0.62729999999999997</v>
      </c>
      <c r="P38" s="5">
        <v>0.63229999999999997</v>
      </c>
      <c r="Q38" s="5">
        <v>0.62980000000000003</v>
      </c>
      <c r="R38" s="5">
        <v>0.62980000000000003</v>
      </c>
      <c r="S38" s="5">
        <v>0.62480000000000002</v>
      </c>
      <c r="T38" s="5">
        <v>0.61980000000000002</v>
      </c>
      <c r="U38" s="5">
        <v>0.62229999999999996</v>
      </c>
      <c r="V38" s="5">
        <v>0.62350000000000005</v>
      </c>
      <c r="W38" s="5">
        <v>0.621</v>
      </c>
      <c r="X38" s="5">
        <v>0.62980000000000003</v>
      </c>
      <c r="Y38" s="5">
        <v>0.46289999999999998</v>
      </c>
      <c r="Z38" s="5">
        <v>0.62980000000000003</v>
      </c>
      <c r="AA38" s="5">
        <v>0.62480000000000002</v>
      </c>
      <c r="AB38" s="5">
        <v>0.62729999999999997</v>
      </c>
      <c r="AC38" s="5">
        <v>0.62480000000000002</v>
      </c>
      <c r="AD38" s="5">
        <v>0.61480000000000001</v>
      </c>
      <c r="AE38" s="5">
        <v>0.62229999999999996</v>
      </c>
      <c r="AF38" s="5">
        <v>0.61850000000000005</v>
      </c>
      <c r="AG38" s="5">
        <v>0.62229999999999996</v>
      </c>
      <c r="AH38" s="5">
        <v>0.61980000000000002</v>
      </c>
      <c r="AI38" s="5">
        <v>0.621</v>
      </c>
      <c r="AJ38" s="5">
        <v>0.626</v>
      </c>
      <c r="AK38" s="5">
        <v>0.62729999999999997</v>
      </c>
      <c r="AL38" s="5">
        <v>0.6411</v>
      </c>
      <c r="AM38" s="5">
        <v>0.63980000000000004</v>
      </c>
      <c r="AN38" s="5">
        <v>0.61219999999999997</v>
      </c>
      <c r="AO38" s="5">
        <v>0.626</v>
      </c>
      <c r="AP38" s="5">
        <v>0.59719999999999995</v>
      </c>
      <c r="AQ38" s="5">
        <v>0.58089999999999997</v>
      </c>
      <c r="AR38" s="5">
        <v>0.5796</v>
      </c>
      <c r="AS38" s="5">
        <v>0.57079999999999997</v>
      </c>
      <c r="AT38" s="5">
        <v>0.71389999999999998</v>
      </c>
      <c r="AU38" s="4">
        <v>1</v>
      </c>
      <c r="AV38" s="44"/>
      <c r="AW38" s="44"/>
      <c r="AX38" s="43"/>
    </row>
    <row r="39" spans="1:50" x14ac:dyDescent="0.25">
      <c r="A39" s="14" t="s">
        <v>7</v>
      </c>
      <c r="B39" s="10">
        <v>0.75</v>
      </c>
      <c r="C39" s="10">
        <v>0.85</v>
      </c>
      <c r="D39" s="10">
        <v>0.85</v>
      </c>
      <c r="E39" s="10">
        <v>0.85</v>
      </c>
      <c r="F39" s="10">
        <v>0.84</v>
      </c>
      <c r="G39" s="10">
        <v>0.84</v>
      </c>
      <c r="H39" s="10">
        <v>1</v>
      </c>
      <c r="I39" s="10">
        <v>0.8</v>
      </c>
      <c r="J39" s="10">
        <v>0.59</v>
      </c>
      <c r="K39" s="7"/>
      <c r="L39" s="71"/>
      <c r="M39" s="14" t="s">
        <v>41</v>
      </c>
      <c r="N39" s="5">
        <v>0.61350000000000005</v>
      </c>
      <c r="O39" s="5">
        <v>0.62729999999999997</v>
      </c>
      <c r="P39" s="5">
        <v>0.62980000000000003</v>
      </c>
      <c r="Q39" s="5">
        <v>0.62729999999999997</v>
      </c>
      <c r="R39" s="5">
        <v>0.62729999999999997</v>
      </c>
      <c r="S39" s="5">
        <v>0.62229999999999996</v>
      </c>
      <c r="T39" s="5">
        <v>0.61850000000000005</v>
      </c>
      <c r="U39" s="5">
        <v>0.61980000000000002</v>
      </c>
      <c r="V39" s="5">
        <v>0.621</v>
      </c>
      <c r="W39" s="5">
        <v>0.61599999999999999</v>
      </c>
      <c r="X39" s="5">
        <v>0.62729999999999997</v>
      </c>
      <c r="Y39" s="5">
        <v>0.45789999999999997</v>
      </c>
      <c r="Z39" s="5">
        <v>0.626</v>
      </c>
      <c r="AA39" s="5">
        <v>0.62229999999999996</v>
      </c>
      <c r="AB39" s="5">
        <v>0.62350000000000005</v>
      </c>
      <c r="AC39" s="5">
        <v>0.62229999999999996</v>
      </c>
      <c r="AD39" s="5">
        <v>0.61099999999999999</v>
      </c>
      <c r="AE39" s="5">
        <v>0.61850000000000005</v>
      </c>
      <c r="AF39" s="5">
        <v>0.61480000000000001</v>
      </c>
      <c r="AG39" s="5">
        <v>0.61980000000000002</v>
      </c>
      <c r="AH39" s="5">
        <v>0.61599999999999999</v>
      </c>
      <c r="AI39" s="5">
        <v>0.61729999999999996</v>
      </c>
      <c r="AJ39" s="5">
        <v>0.621</v>
      </c>
      <c r="AK39" s="5">
        <v>0.62229999999999996</v>
      </c>
      <c r="AL39" s="5">
        <v>0.6411</v>
      </c>
      <c r="AM39" s="5">
        <v>0.63980000000000004</v>
      </c>
      <c r="AN39" s="5">
        <v>0.60599999999999998</v>
      </c>
      <c r="AO39" s="5">
        <v>0.62860000000000005</v>
      </c>
      <c r="AP39" s="5">
        <v>0.59340000000000004</v>
      </c>
      <c r="AQ39" s="5">
        <v>0.58340000000000003</v>
      </c>
      <c r="AR39" s="5">
        <v>0.58089999999999997</v>
      </c>
      <c r="AS39" s="5">
        <v>0.57340000000000002</v>
      </c>
      <c r="AT39" s="5">
        <v>0.71260000000000001</v>
      </c>
      <c r="AU39" s="5">
        <v>0.95979999999999999</v>
      </c>
      <c r="AV39" s="4">
        <v>1</v>
      </c>
      <c r="AW39" s="44"/>
      <c r="AX39" s="43"/>
    </row>
    <row r="40" spans="1:50" x14ac:dyDescent="0.25">
      <c r="A40" s="14" t="s">
        <v>8</v>
      </c>
      <c r="B40" s="10">
        <v>0.75</v>
      </c>
      <c r="C40" s="10">
        <v>0.82</v>
      </c>
      <c r="D40" s="10">
        <v>0.82</v>
      </c>
      <c r="E40" s="10">
        <v>0.82</v>
      </c>
      <c r="F40" s="10">
        <v>0.81</v>
      </c>
      <c r="G40" s="10">
        <v>0.81</v>
      </c>
      <c r="H40" s="10">
        <v>0.81</v>
      </c>
      <c r="I40" s="10">
        <v>1</v>
      </c>
      <c r="J40" s="10">
        <v>0.57999999999999996</v>
      </c>
      <c r="K40" s="7"/>
      <c r="L40" s="71"/>
      <c r="M40" s="14" t="s">
        <v>9</v>
      </c>
      <c r="N40" s="5">
        <v>0.60970000000000002</v>
      </c>
      <c r="O40" s="5">
        <v>0.62480000000000002</v>
      </c>
      <c r="P40" s="5">
        <v>0.63229999999999997</v>
      </c>
      <c r="Q40" s="5">
        <v>0.62729999999999997</v>
      </c>
      <c r="R40" s="5">
        <v>0.63109999999999999</v>
      </c>
      <c r="S40" s="5">
        <v>0.62229999999999996</v>
      </c>
      <c r="T40" s="5">
        <v>0.62350000000000005</v>
      </c>
      <c r="U40" s="5">
        <v>0.62729999999999997</v>
      </c>
      <c r="V40" s="5">
        <v>0.626</v>
      </c>
      <c r="W40" s="5">
        <v>0.626</v>
      </c>
      <c r="X40" s="5">
        <v>0.62980000000000003</v>
      </c>
      <c r="Y40" s="5">
        <v>0.47920000000000001</v>
      </c>
      <c r="Z40" s="5">
        <v>0.63229999999999997</v>
      </c>
      <c r="AA40" s="5">
        <v>0.62729999999999997</v>
      </c>
      <c r="AB40" s="5">
        <v>0.63480000000000003</v>
      </c>
      <c r="AC40" s="5">
        <v>0.63480000000000003</v>
      </c>
      <c r="AD40" s="5">
        <v>0.62350000000000005</v>
      </c>
      <c r="AE40" s="5">
        <v>0.61850000000000005</v>
      </c>
      <c r="AF40" s="5">
        <v>0.61350000000000005</v>
      </c>
      <c r="AG40" s="5">
        <v>0.61980000000000002</v>
      </c>
      <c r="AH40" s="5">
        <v>0.63109999999999999</v>
      </c>
      <c r="AI40" s="5">
        <v>0.63360000000000005</v>
      </c>
      <c r="AJ40" s="5">
        <v>0.63729999999999998</v>
      </c>
      <c r="AK40" s="5">
        <v>0.63980000000000004</v>
      </c>
      <c r="AL40" s="5">
        <v>0.62480000000000002</v>
      </c>
      <c r="AM40" s="5">
        <v>0.62350000000000005</v>
      </c>
      <c r="AN40" s="5">
        <v>0.62480000000000002</v>
      </c>
      <c r="AO40" s="5">
        <v>0.6361</v>
      </c>
      <c r="AP40" s="5">
        <v>0.60470000000000002</v>
      </c>
      <c r="AQ40" s="5">
        <v>0.60599999999999998</v>
      </c>
      <c r="AR40" s="5">
        <v>0.60099999999999998</v>
      </c>
      <c r="AS40" s="5">
        <v>0.59340000000000004</v>
      </c>
      <c r="AT40" s="5">
        <v>0.61350000000000005</v>
      </c>
      <c r="AU40" s="5">
        <v>0.59970000000000001</v>
      </c>
      <c r="AV40" s="5">
        <v>0.59719999999999995</v>
      </c>
      <c r="AW40" s="4">
        <v>1</v>
      </c>
      <c r="AX40" s="43"/>
    </row>
    <row r="41" spans="1:50" x14ac:dyDescent="0.25">
      <c r="A41" s="14" t="s">
        <v>9</v>
      </c>
      <c r="B41" s="10">
        <v>0.54</v>
      </c>
      <c r="C41" s="10">
        <v>0.57999999999999996</v>
      </c>
      <c r="D41" s="10">
        <v>0.57999999999999996</v>
      </c>
      <c r="E41" s="10">
        <v>0.57999999999999996</v>
      </c>
      <c r="F41" s="10">
        <v>0.56999999999999995</v>
      </c>
      <c r="G41" s="10">
        <v>0.56999999999999995</v>
      </c>
      <c r="H41" s="10">
        <v>0.57999999999999996</v>
      </c>
      <c r="I41" s="10">
        <v>0.56000000000000005</v>
      </c>
      <c r="J41" s="10">
        <v>1</v>
      </c>
      <c r="K41" s="7"/>
      <c r="L41" s="71"/>
      <c r="M41" s="15"/>
      <c r="N41" s="3" t="s">
        <v>15</v>
      </c>
      <c r="O41" s="3" t="s">
        <v>16</v>
      </c>
      <c r="P41" s="3" t="s">
        <v>2</v>
      </c>
      <c r="Q41" s="3" t="s">
        <v>3</v>
      </c>
      <c r="R41" s="3" t="s">
        <v>4</v>
      </c>
      <c r="S41" s="3" t="s">
        <v>5</v>
      </c>
      <c r="T41" s="3" t="s">
        <v>6</v>
      </c>
      <c r="U41" s="3" t="s">
        <v>17</v>
      </c>
      <c r="V41" s="3" t="s">
        <v>18</v>
      </c>
      <c r="W41" s="3" t="s">
        <v>19</v>
      </c>
      <c r="X41" s="3" t="s">
        <v>20</v>
      </c>
      <c r="Y41" s="3" t="s">
        <v>21</v>
      </c>
      <c r="Z41" s="3" t="s">
        <v>22</v>
      </c>
      <c r="AA41" s="3" t="s">
        <v>23</v>
      </c>
      <c r="AB41" s="3" t="s">
        <v>24</v>
      </c>
      <c r="AC41" s="3" t="s">
        <v>25</v>
      </c>
      <c r="AD41" s="3" t="s">
        <v>26</v>
      </c>
      <c r="AE41" s="3" t="s">
        <v>27</v>
      </c>
      <c r="AF41" s="3" t="s">
        <v>28</v>
      </c>
      <c r="AG41" s="3" t="s">
        <v>29</v>
      </c>
      <c r="AH41" s="3" t="s">
        <v>30</v>
      </c>
      <c r="AI41" s="3" t="s">
        <v>31</v>
      </c>
      <c r="AJ41" s="3" t="s">
        <v>32</v>
      </c>
      <c r="AK41" s="3" t="s">
        <v>33</v>
      </c>
      <c r="AL41" s="3" t="s">
        <v>7</v>
      </c>
      <c r="AM41" s="3" t="s">
        <v>34</v>
      </c>
      <c r="AN41" s="3" t="s">
        <v>8</v>
      </c>
      <c r="AO41" s="3" t="s">
        <v>35</v>
      </c>
      <c r="AP41" s="3" t="s">
        <v>36</v>
      </c>
      <c r="AQ41" s="3" t="s">
        <v>37</v>
      </c>
      <c r="AR41" s="3" t="s">
        <v>1</v>
      </c>
      <c r="AS41" s="3" t="s">
        <v>38</v>
      </c>
      <c r="AT41" s="3" t="s">
        <v>39</v>
      </c>
      <c r="AU41" s="3" t="s">
        <v>40</v>
      </c>
      <c r="AV41" s="3" t="s">
        <v>41</v>
      </c>
      <c r="AW41" s="3" t="s">
        <v>9</v>
      </c>
      <c r="AX41" s="43"/>
    </row>
    <row r="42" spans="1:50" x14ac:dyDescent="0.25">
      <c r="A42" s="73"/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80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3"/>
    </row>
    <row r="43" spans="1:50" x14ac:dyDescent="0.25">
      <c r="A43" s="73"/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80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47"/>
      <c r="AA43" s="47"/>
      <c r="AB43" s="47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7"/>
      <c r="AT43" s="47"/>
      <c r="AU43" s="47"/>
      <c r="AV43" s="47"/>
      <c r="AW43" s="47"/>
      <c r="AX43" s="43"/>
    </row>
    <row r="44" spans="1:50" x14ac:dyDescent="0.25">
      <c r="A44" s="73"/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80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/>
      <c r="AB44" s="47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3"/>
    </row>
    <row r="45" spans="1:50" ht="21" x14ac:dyDescent="0.25">
      <c r="A45" s="73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14" t="s">
        <v>10</v>
      </c>
      <c r="N45" s="3" t="s">
        <v>15</v>
      </c>
      <c r="O45" s="3" t="s">
        <v>16</v>
      </c>
      <c r="P45" s="3" t="s">
        <v>2</v>
      </c>
      <c r="Q45" s="3" t="s">
        <v>3</v>
      </c>
      <c r="R45" s="3" t="s">
        <v>4</v>
      </c>
      <c r="S45" s="3" t="s">
        <v>5</v>
      </c>
      <c r="T45" s="3" t="s">
        <v>6</v>
      </c>
      <c r="U45" s="3" t="s">
        <v>17</v>
      </c>
      <c r="V45" s="3" t="s">
        <v>18</v>
      </c>
      <c r="W45" s="3" t="s">
        <v>19</v>
      </c>
      <c r="X45" s="3" t="s">
        <v>20</v>
      </c>
      <c r="Y45" s="3" t="s">
        <v>21</v>
      </c>
      <c r="Z45" s="3" t="s">
        <v>22</v>
      </c>
      <c r="AA45" s="3" t="s">
        <v>23</v>
      </c>
      <c r="AB45" s="3" t="s">
        <v>24</v>
      </c>
      <c r="AC45" s="3" t="s">
        <v>25</v>
      </c>
      <c r="AD45" s="3" t="s">
        <v>26</v>
      </c>
      <c r="AE45" s="3" t="s">
        <v>27</v>
      </c>
      <c r="AF45" s="3" t="s">
        <v>28</v>
      </c>
      <c r="AG45" s="3" t="s">
        <v>29</v>
      </c>
      <c r="AH45" s="3" t="s">
        <v>30</v>
      </c>
      <c r="AI45" s="3" t="s">
        <v>31</v>
      </c>
      <c r="AJ45" s="3" t="s">
        <v>32</v>
      </c>
      <c r="AK45" s="3" t="s">
        <v>33</v>
      </c>
      <c r="AL45" s="3" t="s">
        <v>7</v>
      </c>
      <c r="AM45" s="3" t="s">
        <v>34</v>
      </c>
      <c r="AN45" s="3" t="s">
        <v>8</v>
      </c>
      <c r="AO45" s="3" t="s">
        <v>35</v>
      </c>
      <c r="AP45" s="3" t="s">
        <v>36</v>
      </c>
      <c r="AQ45" s="3" t="s">
        <v>37</v>
      </c>
      <c r="AR45" s="3" t="s">
        <v>1</v>
      </c>
      <c r="AS45" s="3" t="s">
        <v>38</v>
      </c>
      <c r="AT45" s="3" t="s">
        <v>39</v>
      </c>
      <c r="AU45" s="3" t="s">
        <v>40</v>
      </c>
      <c r="AV45" s="3" t="s">
        <v>41</v>
      </c>
      <c r="AW45" s="3" t="s">
        <v>9</v>
      </c>
      <c r="AX45" s="43"/>
    </row>
    <row r="46" spans="1:50" x14ac:dyDescent="0.25">
      <c r="A46" s="73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14" t="s">
        <v>15</v>
      </c>
      <c r="N46" s="4">
        <v>1</v>
      </c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3"/>
    </row>
    <row r="47" spans="1:50" x14ac:dyDescent="0.25">
      <c r="A47" s="73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14" t="s">
        <v>16</v>
      </c>
      <c r="N47" s="5">
        <v>0.93600000000000005</v>
      </c>
      <c r="O47" s="4">
        <v>1</v>
      </c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3"/>
    </row>
    <row r="48" spans="1:50" x14ac:dyDescent="0.25">
      <c r="A48" s="73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14" t="s">
        <v>2</v>
      </c>
      <c r="N48" s="5">
        <v>0.87319999999999998</v>
      </c>
      <c r="O48" s="5">
        <v>0.88580000000000003</v>
      </c>
      <c r="P48" s="4">
        <v>1</v>
      </c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3"/>
    </row>
    <row r="49" spans="1:50" x14ac:dyDescent="0.25">
      <c r="A49" s="73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14" t="s">
        <v>3</v>
      </c>
      <c r="N49" s="5">
        <v>0.86439999999999995</v>
      </c>
      <c r="O49" s="5">
        <v>0.88080000000000003</v>
      </c>
      <c r="P49" s="5">
        <v>0.98109999999999997</v>
      </c>
      <c r="Q49" s="4">
        <v>1</v>
      </c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3"/>
    </row>
    <row r="50" spans="1:50" x14ac:dyDescent="0.25">
      <c r="A50" s="73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14" t="s">
        <v>4</v>
      </c>
      <c r="N50" s="5">
        <v>0.86319999999999997</v>
      </c>
      <c r="O50" s="5">
        <v>0.88329999999999997</v>
      </c>
      <c r="P50" s="5">
        <v>0.9849</v>
      </c>
      <c r="Q50" s="5">
        <v>0.9899</v>
      </c>
      <c r="R50" s="4">
        <v>1</v>
      </c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3"/>
    </row>
    <row r="51" spans="1:50" x14ac:dyDescent="0.25">
      <c r="A51" s="73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14" t="s">
        <v>5</v>
      </c>
      <c r="N51" s="5">
        <v>0.85819999999999996</v>
      </c>
      <c r="O51" s="5">
        <v>0.87819999999999998</v>
      </c>
      <c r="P51" s="5">
        <v>0.97489999999999999</v>
      </c>
      <c r="Q51" s="5">
        <v>0.98740000000000006</v>
      </c>
      <c r="R51" s="5">
        <v>0.98740000000000006</v>
      </c>
      <c r="S51" s="4">
        <v>1</v>
      </c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3"/>
    </row>
    <row r="52" spans="1:50" x14ac:dyDescent="0.25">
      <c r="A52" s="73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14" t="s">
        <v>6</v>
      </c>
      <c r="N52" s="5">
        <v>0.85819999999999996</v>
      </c>
      <c r="O52" s="5">
        <v>0.87450000000000006</v>
      </c>
      <c r="P52" s="5">
        <v>0.98109999999999997</v>
      </c>
      <c r="Q52" s="5">
        <v>0.97360000000000002</v>
      </c>
      <c r="R52" s="5">
        <v>0.97740000000000005</v>
      </c>
      <c r="S52" s="5">
        <v>0.97230000000000005</v>
      </c>
      <c r="T52" s="4">
        <v>1</v>
      </c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3"/>
    </row>
    <row r="53" spans="1:50" x14ac:dyDescent="0.25">
      <c r="A53" s="73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14" t="s">
        <v>17</v>
      </c>
      <c r="N53" s="5">
        <v>0.88949999999999996</v>
      </c>
      <c r="O53" s="5">
        <v>0.89459999999999995</v>
      </c>
      <c r="P53" s="5">
        <v>0.90080000000000005</v>
      </c>
      <c r="Q53" s="5">
        <v>0.89200000000000002</v>
      </c>
      <c r="R53" s="5">
        <v>0.89459999999999995</v>
      </c>
      <c r="S53" s="5">
        <v>0.88449999999999995</v>
      </c>
      <c r="T53" s="5">
        <v>0.88700000000000001</v>
      </c>
      <c r="U53" s="4">
        <v>1</v>
      </c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3"/>
    </row>
    <row r="54" spans="1:50" x14ac:dyDescent="0.25">
      <c r="A54" s="73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14" t="s">
        <v>18</v>
      </c>
      <c r="N54" s="5">
        <v>0.88700000000000001</v>
      </c>
      <c r="O54" s="5">
        <v>0.89200000000000002</v>
      </c>
      <c r="P54" s="5">
        <v>0.89829999999999999</v>
      </c>
      <c r="Q54" s="5">
        <v>0.88949999999999996</v>
      </c>
      <c r="R54" s="5">
        <v>0.89200000000000002</v>
      </c>
      <c r="S54" s="5">
        <v>0.88200000000000001</v>
      </c>
      <c r="T54" s="5">
        <v>0.88449999999999995</v>
      </c>
      <c r="U54" s="5">
        <v>0.99490000000000001</v>
      </c>
      <c r="V54" s="4">
        <v>1</v>
      </c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3"/>
    </row>
    <row r="55" spans="1:50" x14ac:dyDescent="0.25">
      <c r="A55" s="73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14" t="s">
        <v>19</v>
      </c>
      <c r="N55" s="5">
        <v>0.89080000000000004</v>
      </c>
      <c r="O55" s="5">
        <v>0.89580000000000004</v>
      </c>
      <c r="P55" s="5">
        <v>0.90459999999999996</v>
      </c>
      <c r="Q55" s="5">
        <v>0.89200000000000002</v>
      </c>
      <c r="R55" s="5">
        <v>0.89580000000000004</v>
      </c>
      <c r="S55" s="5">
        <v>0.88580000000000003</v>
      </c>
      <c r="T55" s="5">
        <v>0.88949999999999996</v>
      </c>
      <c r="U55" s="5">
        <v>0.97230000000000005</v>
      </c>
      <c r="V55" s="5">
        <v>0.96730000000000005</v>
      </c>
      <c r="W55" s="4">
        <v>1</v>
      </c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3"/>
    </row>
    <row r="56" spans="1:50" x14ac:dyDescent="0.25">
      <c r="A56" s="73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14" t="s">
        <v>20</v>
      </c>
      <c r="N56" s="5">
        <v>0.88829999999999998</v>
      </c>
      <c r="O56" s="5">
        <v>0.89459999999999995</v>
      </c>
      <c r="P56" s="5">
        <v>0.90580000000000005</v>
      </c>
      <c r="Q56" s="5">
        <v>0.89329999999999998</v>
      </c>
      <c r="R56" s="5">
        <v>0.89580000000000004</v>
      </c>
      <c r="S56" s="5">
        <v>0.88829999999999998</v>
      </c>
      <c r="T56" s="5">
        <v>0.89080000000000004</v>
      </c>
      <c r="U56" s="5">
        <v>0.91459999999999997</v>
      </c>
      <c r="V56" s="5">
        <v>0.90959999999999996</v>
      </c>
      <c r="W56" s="5">
        <v>0.91959999999999997</v>
      </c>
      <c r="X56" s="4">
        <v>1</v>
      </c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3"/>
    </row>
    <row r="57" spans="1:50" x14ac:dyDescent="0.25">
      <c r="A57" s="73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14" t="s">
        <v>21</v>
      </c>
      <c r="N57" s="5">
        <v>0.61980000000000002</v>
      </c>
      <c r="O57" s="5">
        <v>0.62729999999999997</v>
      </c>
      <c r="P57" s="5">
        <v>0.62350000000000005</v>
      </c>
      <c r="Q57" s="5">
        <v>0.621</v>
      </c>
      <c r="R57" s="5">
        <v>0.62229999999999996</v>
      </c>
      <c r="S57" s="5">
        <v>0.61350000000000005</v>
      </c>
      <c r="T57" s="5">
        <v>0.61599999999999999</v>
      </c>
      <c r="U57" s="5">
        <v>0.63980000000000004</v>
      </c>
      <c r="V57" s="5">
        <v>0.63980000000000004</v>
      </c>
      <c r="W57" s="5">
        <v>0.6361</v>
      </c>
      <c r="X57" s="5">
        <v>0.64990000000000003</v>
      </c>
      <c r="Y57" s="4">
        <v>1</v>
      </c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3"/>
    </row>
    <row r="58" spans="1:50" x14ac:dyDescent="0.25">
      <c r="A58" s="73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14" t="s">
        <v>22</v>
      </c>
      <c r="N58" s="5">
        <v>0.88580000000000003</v>
      </c>
      <c r="O58" s="5">
        <v>0.89200000000000002</v>
      </c>
      <c r="P58" s="5">
        <v>0.91339999999999999</v>
      </c>
      <c r="Q58" s="5">
        <v>0.90580000000000005</v>
      </c>
      <c r="R58" s="5">
        <v>0.90959999999999996</v>
      </c>
      <c r="S58" s="5">
        <v>0.90080000000000005</v>
      </c>
      <c r="T58" s="5">
        <v>0.90080000000000005</v>
      </c>
      <c r="U58" s="5">
        <v>0.89710000000000001</v>
      </c>
      <c r="V58" s="5">
        <v>0.89329999999999998</v>
      </c>
      <c r="W58" s="5">
        <v>0.90459999999999996</v>
      </c>
      <c r="X58" s="5">
        <v>0.90080000000000005</v>
      </c>
      <c r="Y58" s="5">
        <v>0.63480000000000003</v>
      </c>
      <c r="Z58" s="4">
        <v>1</v>
      </c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3"/>
    </row>
    <row r="59" spans="1:50" x14ac:dyDescent="0.25">
      <c r="A59" s="73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14" t="s">
        <v>23</v>
      </c>
      <c r="N59" s="5">
        <v>0.88200000000000001</v>
      </c>
      <c r="O59" s="5">
        <v>0.88829999999999998</v>
      </c>
      <c r="P59" s="5">
        <v>0.90710000000000002</v>
      </c>
      <c r="Q59" s="5">
        <v>0.89959999999999996</v>
      </c>
      <c r="R59" s="5">
        <v>0.90329999999999999</v>
      </c>
      <c r="S59" s="5">
        <v>0.89459999999999995</v>
      </c>
      <c r="T59" s="5">
        <v>0.89459999999999995</v>
      </c>
      <c r="U59" s="5">
        <v>0.89459999999999995</v>
      </c>
      <c r="V59" s="5">
        <v>0.89080000000000004</v>
      </c>
      <c r="W59" s="5">
        <v>0.90210000000000001</v>
      </c>
      <c r="X59" s="5">
        <v>0.89829999999999999</v>
      </c>
      <c r="Y59" s="5">
        <v>0.63109999999999999</v>
      </c>
      <c r="Z59" s="5">
        <v>0.98870000000000002</v>
      </c>
      <c r="AA59" s="4">
        <v>1</v>
      </c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3"/>
    </row>
    <row r="60" spans="1:50" x14ac:dyDescent="0.25">
      <c r="A60" s="73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14" t="s">
        <v>24</v>
      </c>
      <c r="N60" s="5">
        <v>0.87949999999999995</v>
      </c>
      <c r="O60" s="5">
        <v>0.89080000000000004</v>
      </c>
      <c r="P60" s="5">
        <v>0.91710000000000003</v>
      </c>
      <c r="Q60" s="5">
        <v>0.90839999999999999</v>
      </c>
      <c r="R60" s="5">
        <v>0.91210000000000002</v>
      </c>
      <c r="S60" s="5">
        <v>0.90329999999999999</v>
      </c>
      <c r="T60" s="5">
        <v>0.90459999999999996</v>
      </c>
      <c r="U60" s="5">
        <v>0.89710000000000001</v>
      </c>
      <c r="V60" s="5">
        <v>0.89329999999999998</v>
      </c>
      <c r="W60" s="5">
        <v>0.90210000000000001</v>
      </c>
      <c r="X60" s="5">
        <v>0.89959999999999996</v>
      </c>
      <c r="Y60" s="5">
        <v>0.63360000000000005</v>
      </c>
      <c r="Z60" s="5">
        <v>0.9698</v>
      </c>
      <c r="AA60" s="5">
        <v>0.96860000000000002</v>
      </c>
      <c r="AB60" s="4">
        <v>1</v>
      </c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3"/>
    </row>
    <row r="61" spans="1:50" x14ac:dyDescent="0.25">
      <c r="A61" s="73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14" t="s">
        <v>25</v>
      </c>
      <c r="N61" s="5">
        <v>0.86570000000000003</v>
      </c>
      <c r="O61" s="5">
        <v>0.87819999999999998</v>
      </c>
      <c r="P61" s="5">
        <v>0.89459999999999995</v>
      </c>
      <c r="Q61" s="5">
        <v>0.88449999999999995</v>
      </c>
      <c r="R61" s="5">
        <v>0.88949999999999996</v>
      </c>
      <c r="S61" s="5">
        <v>0.88200000000000001</v>
      </c>
      <c r="T61" s="5">
        <v>0.88580000000000003</v>
      </c>
      <c r="U61" s="5">
        <v>0.88329999999999997</v>
      </c>
      <c r="V61" s="5">
        <v>0.87949999999999995</v>
      </c>
      <c r="W61" s="5">
        <v>0.88580000000000003</v>
      </c>
      <c r="X61" s="5">
        <v>0.88449999999999995</v>
      </c>
      <c r="Y61" s="5">
        <v>0.66239999999999999</v>
      </c>
      <c r="Z61" s="5">
        <v>0.93600000000000005</v>
      </c>
      <c r="AA61" s="5">
        <v>0.93469999999999998</v>
      </c>
      <c r="AB61" s="5">
        <v>0.95979999999999999</v>
      </c>
      <c r="AC61" s="4">
        <v>1</v>
      </c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3"/>
    </row>
    <row r="62" spans="1:50" x14ac:dyDescent="0.25">
      <c r="A62" s="73"/>
      <c r="B62" s="71"/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14" t="s">
        <v>26</v>
      </c>
      <c r="N62" s="5">
        <v>0.86570000000000003</v>
      </c>
      <c r="O62" s="5">
        <v>0.87819999999999998</v>
      </c>
      <c r="P62" s="5">
        <v>0.90329999999999999</v>
      </c>
      <c r="Q62" s="5">
        <v>0.89459999999999995</v>
      </c>
      <c r="R62" s="5">
        <v>0.89959999999999996</v>
      </c>
      <c r="S62" s="5">
        <v>0.89200000000000002</v>
      </c>
      <c r="T62" s="5">
        <v>0.89459999999999995</v>
      </c>
      <c r="U62" s="5">
        <v>0.88329999999999997</v>
      </c>
      <c r="V62" s="5">
        <v>0.87949999999999995</v>
      </c>
      <c r="W62" s="5">
        <v>0.88829999999999998</v>
      </c>
      <c r="X62" s="5">
        <v>0.88580000000000003</v>
      </c>
      <c r="Y62" s="5">
        <v>0.63480000000000003</v>
      </c>
      <c r="Z62" s="5">
        <v>0.95599999999999996</v>
      </c>
      <c r="AA62" s="5">
        <v>0.95479999999999998</v>
      </c>
      <c r="AB62" s="5">
        <v>0.98360000000000003</v>
      </c>
      <c r="AC62" s="5">
        <v>0.95850000000000002</v>
      </c>
      <c r="AD62" s="4">
        <v>1</v>
      </c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3"/>
    </row>
    <row r="63" spans="1:50" x14ac:dyDescent="0.25">
      <c r="A63" s="73"/>
      <c r="B63" s="71"/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14" t="s">
        <v>27</v>
      </c>
      <c r="N63" s="5">
        <v>0.86819999999999997</v>
      </c>
      <c r="O63" s="5">
        <v>0.872</v>
      </c>
      <c r="P63" s="5">
        <v>0.89329999999999998</v>
      </c>
      <c r="Q63" s="5">
        <v>0.88200000000000001</v>
      </c>
      <c r="R63" s="5">
        <v>0.88449999999999995</v>
      </c>
      <c r="S63" s="5">
        <v>0.87450000000000006</v>
      </c>
      <c r="T63" s="5">
        <v>0.87819999999999998</v>
      </c>
      <c r="U63" s="5">
        <v>0.90210000000000001</v>
      </c>
      <c r="V63" s="5">
        <v>0.89829999999999999</v>
      </c>
      <c r="W63" s="5">
        <v>0.90580000000000005</v>
      </c>
      <c r="X63" s="5">
        <v>0.89329999999999998</v>
      </c>
      <c r="Y63" s="5">
        <v>0.62480000000000002</v>
      </c>
      <c r="Z63" s="5">
        <v>0.90210000000000001</v>
      </c>
      <c r="AA63" s="5">
        <v>0.89959999999999996</v>
      </c>
      <c r="AB63" s="5">
        <v>0.90839999999999999</v>
      </c>
      <c r="AC63" s="5">
        <v>0.88700000000000001</v>
      </c>
      <c r="AD63" s="5">
        <v>0.89459999999999995</v>
      </c>
      <c r="AE63" s="4">
        <v>1</v>
      </c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3"/>
    </row>
    <row r="64" spans="1:50" x14ac:dyDescent="0.25">
      <c r="A64" s="73"/>
      <c r="B64" s="71"/>
      <c r="C64" s="71"/>
      <c r="D64" s="71"/>
      <c r="E64" s="71"/>
      <c r="F64" s="71"/>
      <c r="G64" s="71"/>
      <c r="H64" s="71"/>
      <c r="I64" s="71"/>
      <c r="J64" s="71"/>
      <c r="K64" s="71"/>
      <c r="L64" s="71"/>
      <c r="M64" s="14" t="s">
        <v>28</v>
      </c>
      <c r="N64" s="5">
        <v>0.86439999999999995</v>
      </c>
      <c r="O64" s="5">
        <v>0.86819999999999997</v>
      </c>
      <c r="P64" s="5">
        <v>0.88829999999999998</v>
      </c>
      <c r="Q64" s="5">
        <v>0.877</v>
      </c>
      <c r="R64" s="5">
        <v>0.87949999999999995</v>
      </c>
      <c r="S64" s="5">
        <v>0.86950000000000005</v>
      </c>
      <c r="T64" s="5">
        <v>0.87319999999999998</v>
      </c>
      <c r="U64" s="5">
        <v>0.89580000000000004</v>
      </c>
      <c r="V64" s="5">
        <v>0.89200000000000002</v>
      </c>
      <c r="W64" s="5">
        <v>0.89959999999999996</v>
      </c>
      <c r="X64" s="5">
        <v>0.89080000000000004</v>
      </c>
      <c r="Y64" s="5">
        <v>0.621</v>
      </c>
      <c r="Z64" s="5">
        <v>0.89710000000000001</v>
      </c>
      <c r="AA64" s="5">
        <v>0.89459999999999995</v>
      </c>
      <c r="AB64" s="5">
        <v>0.90329999999999999</v>
      </c>
      <c r="AC64" s="5">
        <v>0.88200000000000001</v>
      </c>
      <c r="AD64" s="5">
        <v>0.88949999999999996</v>
      </c>
      <c r="AE64" s="5">
        <v>0.99239999999999995</v>
      </c>
      <c r="AF64" s="4">
        <v>1</v>
      </c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3"/>
    </row>
    <row r="65" spans="1:50" x14ac:dyDescent="0.25">
      <c r="A65" s="73"/>
      <c r="B65" s="71"/>
      <c r="C65" s="71"/>
      <c r="D65" s="71"/>
      <c r="E65" s="71"/>
      <c r="F65" s="71"/>
      <c r="G65" s="71"/>
      <c r="H65" s="71"/>
      <c r="I65" s="71"/>
      <c r="J65" s="71"/>
      <c r="K65" s="71"/>
      <c r="L65" s="71"/>
      <c r="M65" s="14" t="s">
        <v>29</v>
      </c>
      <c r="N65" s="5">
        <v>0.87070000000000003</v>
      </c>
      <c r="O65" s="5">
        <v>0.877</v>
      </c>
      <c r="P65" s="5">
        <v>0.90080000000000005</v>
      </c>
      <c r="Q65" s="5">
        <v>0.88949999999999996</v>
      </c>
      <c r="R65" s="5">
        <v>0.89200000000000002</v>
      </c>
      <c r="S65" s="5">
        <v>0.88200000000000001</v>
      </c>
      <c r="T65" s="5">
        <v>0.88700000000000001</v>
      </c>
      <c r="U65" s="5">
        <v>0.90329999999999999</v>
      </c>
      <c r="V65" s="5">
        <v>0.89959999999999996</v>
      </c>
      <c r="W65" s="5">
        <v>0.90580000000000005</v>
      </c>
      <c r="X65" s="5">
        <v>0.89959999999999996</v>
      </c>
      <c r="Y65" s="5">
        <v>0.62480000000000002</v>
      </c>
      <c r="Z65" s="5">
        <v>0.91459999999999997</v>
      </c>
      <c r="AA65" s="5">
        <v>0.91090000000000004</v>
      </c>
      <c r="AB65" s="5">
        <v>0.91959999999999997</v>
      </c>
      <c r="AC65" s="5">
        <v>0.89710000000000001</v>
      </c>
      <c r="AD65" s="5">
        <v>0.90580000000000005</v>
      </c>
      <c r="AE65" s="5">
        <v>0.96360000000000001</v>
      </c>
      <c r="AF65" s="5">
        <v>0.95599999999999996</v>
      </c>
      <c r="AG65" s="4">
        <v>1</v>
      </c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3"/>
    </row>
    <row r="66" spans="1:50" x14ac:dyDescent="0.25">
      <c r="A66" s="73"/>
      <c r="B66" s="71"/>
      <c r="C66" s="71"/>
      <c r="D66" s="71"/>
      <c r="E66" s="71"/>
      <c r="F66" s="71"/>
      <c r="G66" s="71"/>
      <c r="H66" s="71"/>
      <c r="I66" s="71"/>
      <c r="J66" s="71"/>
      <c r="K66" s="71"/>
      <c r="L66" s="71"/>
      <c r="M66" s="14" t="s">
        <v>30</v>
      </c>
      <c r="N66" s="5">
        <v>0.88080000000000003</v>
      </c>
      <c r="O66" s="5">
        <v>0.88449999999999995</v>
      </c>
      <c r="P66" s="5">
        <v>0.89580000000000004</v>
      </c>
      <c r="Q66" s="5">
        <v>0.88580000000000003</v>
      </c>
      <c r="R66" s="5">
        <v>0.88700000000000001</v>
      </c>
      <c r="S66" s="5">
        <v>0.87819999999999998</v>
      </c>
      <c r="T66" s="5">
        <v>0.88200000000000001</v>
      </c>
      <c r="U66" s="5">
        <v>0.90580000000000005</v>
      </c>
      <c r="V66" s="5">
        <v>0.90080000000000005</v>
      </c>
      <c r="W66" s="5">
        <v>0.90710000000000002</v>
      </c>
      <c r="X66" s="5">
        <v>0.89710000000000001</v>
      </c>
      <c r="Y66" s="5">
        <v>0.63480000000000003</v>
      </c>
      <c r="Z66" s="5">
        <v>0.91210000000000002</v>
      </c>
      <c r="AA66" s="5">
        <v>0.90839999999999999</v>
      </c>
      <c r="AB66" s="5">
        <v>0.90329999999999999</v>
      </c>
      <c r="AC66" s="5">
        <v>0.89329999999999998</v>
      </c>
      <c r="AD66" s="5">
        <v>0.88949999999999996</v>
      </c>
      <c r="AE66" s="5">
        <v>0.91459999999999997</v>
      </c>
      <c r="AF66" s="5">
        <v>0.90959999999999996</v>
      </c>
      <c r="AG66" s="5">
        <v>0.92220000000000002</v>
      </c>
      <c r="AH66" s="4">
        <v>1</v>
      </c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3"/>
    </row>
    <row r="67" spans="1:50" x14ac:dyDescent="0.25">
      <c r="A67" s="73"/>
      <c r="B67" s="71"/>
      <c r="C67" s="71"/>
      <c r="D67" s="71"/>
      <c r="E67" s="71"/>
      <c r="F67" s="71"/>
      <c r="G67" s="71"/>
      <c r="H67" s="71"/>
      <c r="I67" s="71"/>
      <c r="J67" s="71"/>
      <c r="K67" s="71"/>
      <c r="L67" s="71"/>
      <c r="M67" s="14" t="s">
        <v>31</v>
      </c>
      <c r="N67" s="5">
        <v>0.87570000000000003</v>
      </c>
      <c r="O67" s="5">
        <v>0.88080000000000003</v>
      </c>
      <c r="P67" s="5">
        <v>0.89329999999999998</v>
      </c>
      <c r="Q67" s="5">
        <v>0.88329999999999997</v>
      </c>
      <c r="R67" s="5">
        <v>0.88449999999999995</v>
      </c>
      <c r="S67" s="5">
        <v>0.87570000000000003</v>
      </c>
      <c r="T67" s="5">
        <v>0.87949999999999995</v>
      </c>
      <c r="U67" s="5">
        <v>0.90080000000000005</v>
      </c>
      <c r="V67" s="5">
        <v>0.89580000000000004</v>
      </c>
      <c r="W67" s="5">
        <v>0.90210000000000001</v>
      </c>
      <c r="X67" s="5">
        <v>0.89710000000000001</v>
      </c>
      <c r="Y67" s="5">
        <v>0.62980000000000003</v>
      </c>
      <c r="Z67" s="5">
        <v>0.90710000000000002</v>
      </c>
      <c r="AA67" s="5">
        <v>0.90329999999999999</v>
      </c>
      <c r="AB67" s="5">
        <v>0.89829999999999999</v>
      </c>
      <c r="AC67" s="5">
        <v>0.88829999999999998</v>
      </c>
      <c r="AD67" s="5">
        <v>0.88449999999999995</v>
      </c>
      <c r="AE67" s="5">
        <v>0.90839999999999999</v>
      </c>
      <c r="AF67" s="5">
        <v>0.90329999999999999</v>
      </c>
      <c r="AG67" s="5">
        <v>0.91590000000000005</v>
      </c>
      <c r="AH67" s="5">
        <v>0.99370000000000003</v>
      </c>
      <c r="AI67" s="4">
        <v>1</v>
      </c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3"/>
    </row>
    <row r="68" spans="1:50" x14ac:dyDescent="0.25">
      <c r="A68" s="73"/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14" t="s">
        <v>32</v>
      </c>
      <c r="N68" s="5">
        <v>0.87319999999999998</v>
      </c>
      <c r="O68" s="5">
        <v>0.88200000000000001</v>
      </c>
      <c r="P68" s="5">
        <v>0.90459999999999996</v>
      </c>
      <c r="Q68" s="5">
        <v>0.89329999999999998</v>
      </c>
      <c r="R68" s="5">
        <v>0.89710000000000001</v>
      </c>
      <c r="S68" s="5">
        <v>0.88829999999999998</v>
      </c>
      <c r="T68" s="5">
        <v>0.89329999999999998</v>
      </c>
      <c r="U68" s="5">
        <v>0.90580000000000005</v>
      </c>
      <c r="V68" s="5">
        <v>0.90080000000000005</v>
      </c>
      <c r="W68" s="5">
        <v>0.90959999999999996</v>
      </c>
      <c r="X68" s="5">
        <v>0.91459999999999997</v>
      </c>
      <c r="Y68" s="5">
        <v>0.63360000000000005</v>
      </c>
      <c r="Z68" s="5">
        <v>0.91339999999999999</v>
      </c>
      <c r="AA68" s="5">
        <v>0.90959999999999996</v>
      </c>
      <c r="AB68" s="5">
        <v>0.90959999999999996</v>
      </c>
      <c r="AC68" s="5">
        <v>0.90080000000000005</v>
      </c>
      <c r="AD68" s="5">
        <v>0.89710000000000001</v>
      </c>
      <c r="AE68" s="5">
        <v>0.90210000000000001</v>
      </c>
      <c r="AF68" s="5">
        <v>0.89959999999999996</v>
      </c>
      <c r="AG68" s="5">
        <v>0.91210000000000002</v>
      </c>
      <c r="AH68" s="5">
        <v>0.93469999999999998</v>
      </c>
      <c r="AI68" s="5">
        <v>0.93220000000000003</v>
      </c>
      <c r="AJ68" s="4">
        <v>1</v>
      </c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3"/>
    </row>
    <row r="69" spans="1:50" x14ac:dyDescent="0.25">
      <c r="A69" s="73"/>
      <c r="B69" s="71"/>
      <c r="C69" s="71"/>
      <c r="D69" s="71"/>
      <c r="E69" s="71"/>
      <c r="F69" s="71"/>
      <c r="G69" s="71"/>
      <c r="H69" s="71"/>
      <c r="I69" s="71"/>
      <c r="J69" s="71"/>
      <c r="K69" s="71"/>
      <c r="L69" s="71"/>
      <c r="M69" s="14" t="s">
        <v>33</v>
      </c>
      <c r="N69" s="5">
        <v>0.87570000000000003</v>
      </c>
      <c r="O69" s="5">
        <v>0.88329999999999997</v>
      </c>
      <c r="P69" s="5">
        <v>0.90580000000000005</v>
      </c>
      <c r="Q69" s="5">
        <v>0.89200000000000002</v>
      </c>
      <c r="R69" s="5">
        <v>0.89710000000000001</v>
      </c>
      <c r="S69" s="5">
        <v>0.88700000000000001</v>
      </c>
      <c r="T69" s="5">
        <v>0.89329999999999998</v>
      </c>
      <c r="U69" s="5">
        <v>0.90580000000000005</v>
      </c>
      <c r="V69" s="5">
        <v>0.90080000000000005</v>
      </c>
      <c r="W69" s="5">
        <v>0.91210000000000002</v>
      </c>
      <c r="X69" s="5">
        <v>0.91710000000000003</v>
      </c>
      <c r="Y69" s="5">
        <v>0.63229999999999997</v>
      </c>
      <c r="Z69" s="5">
        <v>0.91459999999999997</v>
      </c>
      <c r="AA69" s="5">
        <v>0.91090000000000004</v>
      </c>
      <c r="AB69" s="5">
        <v>0.91210000000000002</v>
      </c>
      <c r="AC69" s="5">
        <v>0.90329999999999999</v>
      </c>
      <c r="AD69" s="5">
        <v>0.89959999999999996</v>
      </c>
      <c r="AE69" s="5">
        <v>0.89580000000000004</v>
      </c>
      <c r="AF69" s="5">
        <v>0.89329999999999998</v>
      </c>
      <c r="AG69" s="5">
        <v>0.90580000000000005</v>
      </c>
      <c r="AH69" s="5">
        <v>0.92969999999999997</v>
      </c>
      <c r="AI69" s="5">
        <v>0.9284</v>
      </c>
      <c r="AJ69" s="5">
        <v>0.98360000000000003</v>
      </c>
      <c r="AK69" s="4">
        <v>1</v>
      </c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3"/>
    </row>
    <row r="70" spans="1:50" x14ac:dyDescent="0.25">
      <c r="A70" s="73"/>
      <c r="B70" s="71"/>
      <c r="C70" s="71"/>
      <c r="D70" s="71"/>
      <c r="E70" s="71"/>
      <c r="F70" s="71"/>
      <c r="G70" s="71"/>
      <c r="H70" s="71"/>
      <c r="I70" s="71"/>
      <c r="J70" s="71"/>
      <c r="K70" s="71"/>
      <c r="L70" s="71"/>
      <c r="M70" s="14" t="s">
        <v>7</v>
      </c>
      <c r="N70" s="5">
        <v>0.86439999999999995</v>
      </c>
      <c r="O70" s="5">
        <v>0.877</v>
      </c>
      <c r="P70" s="5">
        <v>0.91710000000000003</v>
      </c>
      <c r="Q70" s="5">
        <v>0.90959999999999996</v>
      </c>
      <c r="R70" s="5">
        <v>0.90959999999999996</v>
      </c>
      <c r="S70" s="5">
        <v>0.90210000000000001</v>
      </c>
      <c r="T70" s="5">
        <v>0.90839999999999999</v>
      </c>
      <c r="U70" s="5">
        <v>0.89580000000000004</v>
      </c>
      <c r="V70" s="5">
        <v>0.89329999999999998</v>
      </c>
      <c r="W70" s="5">
        <v>0.89080000000000004</v>
      </c>
      <c r="X70" s="5">
        <v>0.89329999999999998</v>
      </c>
      <c r="Y70" s="5">
        <v>0.621</v>
      </c>
      <c r="Z70" s="5">
        <v>0.90329999999999999</v>
      </c>
      <c r="AA70" s="5">
        <v>0.89829999999999999</v>
      </c>
      <c r="AB70" s="5">
        <v>0.90080000000000005</v>
      </c>
      <c r="AC70" s="5">
        <v>0.88200000000000001</v>
      </c>
      <c r="AD70" s="5">
        <v>0.88829999999999998</v>
      </c>
      <c r="AE70" s="5">
        <v>0.88329999999999997</v>
      </c>
      <c r="AF70" s="5">
        <v>0.87819999999999998</v>
      </c>
      <c r="AG70" s="5">
        <v>0.88949999999999996</v>
      </c>
      <c r="AH70" s="5">
        <v>0.88200000000000001</v>
      </c>
      <c r="AI70" s="5">
        <v>0.87949999999999995</v>
      </c>
      <c r="AJ70" s="5">
        <v>0.89200000000000002</v>
      </c>
      <c r="AK70" s="5">
        <v>0.89329999999999998</v>
      </c>
      <c r="AL70" s="4">
        <v>1</v>
      </c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3"/>
    </row>
    <row r="71" spans="1:50" x14ac:dyDescent="0.25">
      <c r="A71" s="73"/>
      <c r="B71" s="71"/>
      <c r="C71" s="71"/>
      <c r="D71" s="71"/>
      <c r="E71" s="71"/>
      <c r="F71" s="71"/>
      <c r="G71" s="71"/>
      <c r="H71" s="71"/>
      <c r="I71" s="71"/>
      <c r="J71" s="71"/>
      <c r="K71" s="71"/>
      <c r="L71" s="71"/>
      <c r="M71" s="14" t="s">
        <v>34</v>
      </c>
      <c r="N71" s="5">
        <v>0.86570000000000003</v>
      </c>
      <c r="O71" s="5">
        <v>0.87819999999999998</v>
      </c>
      <c r="P71" s="5">
        <v>0.91710000000000003</v>
      </c>
      <c r="Q71" s="5">
        <v>0.90959999999999996</v>
      </c>
      <c r="R71" s="5">
        <v>0.90959999999999996</v>
      </c>
      <c r="S71" s="5">
        <v>0.90459999999999996</v>
      </c>
      <c r="T71" s="5">
        <v>0.90839999999999999</v>
      </c>
      <c r="U71" s="5">
        <v>0.89329999999999998</v>
      </c>
      <c r="V71" s="5">
        <v>0.89080000000000004</v>
      </c>
      <c r="W71" s="5">
        <v>0.88829999999999998</v>
      </c>
      <c r="X71" s="5">
        <v>0.89080000000000004</v>
      </c>
      <c r="Y71" s="5">
        <v>0.61980000000000002</v>
      </c>
      <c r="Z71" s="5">
        <v>0.90210000000000001</v>
      </c>
      <c r="AA71" s="5">
        <v>0.89710000000000001</v>
      </c>
      <c r="AB71" s="5">
        <v>0.89959999999999996</v>
      </c>
      <c r="AC71" s="5">
        <v>0.88080000000000003</v>
      </c>
      <c r="AD71" s="5">
        <v>0.88700000000000001</v>
      </c>
      <c r="AE71" s="5">
        <v>0.88200000000000001</v>
      </c>
      <c r="AF71" s="5">
        <v>0.877</v>
      </c>
      <c r="AG71" s="5">
        <v>0.88829999999999998</v>
      </c>
      <c r="AH71" s="5">
        <v>0.88080000000000003</v>
      </c>
      <c r="AI71" s="5">
        <v>0.87819999999999998</v>
      </c>
      <c r="AJ71" s="5">
        <v>0.89080000000000004</v>
      </c>
      <c r="AK71" s="5">
        <v>0.89200000000000002</v>
      </c>
      <c r="AL71" s="5">
        <v>0.99739999999999995</v>
      </c>
      <c r="AM71" s="4">
        <v>1</v>
      </c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3"/>
    </row>
    <row r="72" spans="1:50" x14ac:dyDescent="0.25">
      <c r="A72" s="73"/>
      <c r="B72" s="71"/>
      <c r="C72" s="71"/>
      <c r="D72" s="71"/>
      <c r="E72" s="71"/>
      <c r="F72" s="71"/>
      <c r="G72" s="71"/>
      <c r="H72" s="71"/>
      <c r="I72" s="71"/>
      <c r="J72" s="71"/>
      <c r="K72" s="71"/>
      <c r="L72" s="71"/>
      <c r="M72" s="14" t="s">
        <v>8</v>
      </c>
      <c r="N72" s="5">
        <v>0.85819999999999996</v>
      </c>
      <c r="O72" s="5">
        <v>0.872</v>
      </c>
      <c r="P72" s="5">
        <v>0.89459999999999995</v>
      </c>
      <c r="Q72" s="5">
        <v>0.88829999999999998</v>
      </c>
      <c r="R72" s="5">
        <v>0.88829999999999998</v>
      </c>
      <c r="S72" s="5">
        <v>0.88080000000000003</v>
      </c>
      <c r="T72" s="5">
        <v>0.88329999999999997</v>
      </c>
      <c r="U72" s="5">
        <v>0.87949999999999995</v>
      </c>
      <c r="V72" s="5">
        <v>0.877</v>
      </c>
      <c r="W72" s="5">
        <v>0.88200000000000001</v>
      </c>
      <c r="X72" s="5">
        <v>0.87819999999999998</v>
      </c>
      <c r="Y72" s="5">
        <v>0.61729999999999996</v>
      </c>
      <c r="Z72" s="5">
        <v>0.88700000000000001</v>
      </c>
      <c r="AA72" s="5">
        <v>0.88080000000000003</v>
      </c>
      <c r="AB72" s="5">
        <v>0.88700000000000001</v>
      </c>
      <c r="AC72" s="5">
        <v>0.86950000000000005</v>
      </c>
      <c r="AD72" s="5">
        <v>0.87450000000000006</v>
      </c>
      <c r="AE72" s="5">
        <v>0.88700000000000001</v>
      </c>
      <c r="AF72" s="5">
        <v>0.88329999999999997</v>
      </c>
      <c r="AG72" s="5">
        <v>0.88949999999999996</v>
      </c>
      <c r="AH72" s="5">
        <v>0.88200000000000001</v>
      </c>
      <c r="AI72" s="5">
        <v>0.87949999999999995</v>
      </c>
      <c r="AJ72" s="5">
        <v>0.88200000000000001</v>
      </c>
      <c r="AK72" s="5">
        <v>0.877</v>
      </c>
      <c r="AL72" s="5">
        <v>0.88949999999999996</v>
      </c>
      <c r="AM72" s="5">
        <v>0.88829999999999998</v>
      </c>
      <c r="AN72" s="4">
        <v>1</v>
      </c>
      <c r="AO72" s="44"/>
      <c r="AP72" s="44"/>
      <c r="AQ72" s="44"/>
      <c r="AR72" s="44"/>
      <c r="AS72" s="44"/>
      <c r="AT72" s="44"/>
      <c r="AU72" s="44"/>
      <c r="AV72" s="44"/>
      <c r="AW72" s="44"/>
      <c r="AX72" s="43"/>
    </row>
    <row r="73" spans="1:50" x14ac:dyDescent="0.25">
      <c r="A73" s="73"/>
      <c r="B73" s="71"/>
      <c r="C73" s="71"/>
      <c r="D73" s="71"/>
      <c r="E73" s="71"/>
      <c r="F73" s="71"/>
      <c r="G73" s="71"/>
      <c r="H73" s="71"/>
      <c r="I73" s="71"/>
      <c r="J73" s="71"/>
      <c r="K73" s="71"/>
      <c r="L73" s="71"/>
      <c r="M73" s="14" t="s">
        <v>35</v>
      </c>
      <c r="N73" s="5">
        <v>0.86699999999999999</v>
      </c>
      <c r="O73" s="5">
        <v>0.87319999999999998</v>
      </c>
      <c r="P73" s="5">
        <v>0.89829999999999999</v>
      </c>
      <c r="Q73" s="5">
        <v>0.89459999999999995</v>
      </c>
      <c r="R73" s="5">
        <v>0.89080000000000004</v>
      </c>
      <c r="S73" s="5">
        <v>0.88949999999999996</v>
      </c>
      <c r="T73" s="5">
        <v>0.89080000000000004</v>
      </c>
      <c r="U73" s="5">
        <v>0.86819999999999997</v>
      </c>
      <c r="V73" s="5">
        <v>0.86819999999999997</v>
      </c>
      <c r="W73" s="5">
        <v>0.872</v>
      </c>
      <c r="X73" s="5">
        <v>0.87570000000000003</v>
      </c>
      <c r="Y73" s="5">
        <v>0.61099999999999999</v>
      </c>
      <c r="Z73" s="5">
        <v>0.89959999999999996</v>
      </c>
      <c r="AA73" s="5">
        <v>0.89459999999999995</v>
      </c>
      <c r="AB73" s="5">
        <v>0.89959999999999996</v>
      </c>
      <c r="AC73" s="5">
        <v>0.88449999999999995</v>
      </c>
      <c r="AD73" s="5">
        <v>0.88580000000000003</v>
      </c>
      <c r="AE73" s="5">
        <v>0.87070000000000003</v>
      </c>
      <c r="AF73" s="5">
        <v>0.86570000000000003</v>
      </c>
      <c r="AG73" s="5">
        <v>0.88080000000000003</v>
      </c>
      <c r="AH73" s="5">
        <v>0.87819999999999998</v>
      </c>
      <c r="AI73" s="5">
        <v>0.87570000000000003</v>
      </c>
      <c r="AJ73" s="5">
        <v>0.87819999999999998</v>
      </c>
      <c r="AK73" s="5">
        <v>0.88080000000000003</v>
      </c>
      <c r="AL73" s="5">
        <v>0.87819999999999998</v>
      </c>
      <c r="AM73" s="5">
        <v>0.87949999999999995</v>
      </c>
      <c r="AN73" s="5">
        <v>0.86319999999999997</v>
      </c>
      <c r="AO73" s="4">
        <v>1</v>
      </c>
      <c r="AP73" s="44"/>
      <c r="AQ73" s="44"/>
      <c r="AR73" s="44"/>
      <c r="AS73" s="44"/>
      <c r="AT73" s="44"/>
      <c r="AU73" s="44"/>
      <c r="AV73" s="44"/>
      <c r="AW73" s="44"/>
      <c r="AX73" s="43"/>
    </row>
    <row r="74" spans="1:50" x14ac:dyDescent="0.25">
      <c r="A74" s="73"/>
      <c r="B74" s="71"/>
      <c r="C74" s="71"/>
      <c r="D74" s="71"/>
      <c r="E74" s="71"/>
      <c r="F74" s="71"/>
      <c r="G74" s="71"/>
      <c r="H74" s="71"/>
      <c r="I74" s="71"/>
      <c r="J74" s="71"/>
      <c r="K74" s="71"/>
      <c r="L74" s="71"/>
      <c r="M74" s="14" t="s">
        <v>36</v>
      </c>
      <c r="N74" s="5">
        <v>0.83679999999999999</v>
      </c>
      <c r="O74" s="5">
        <v>0.85440000000000005</v>
      </c>
      <c r="P74" s="5">
        <v>0.8569</v>
      </c>
      <c r="Q74" s="5">
        <v>0.84940000000000004</v>
      </c>
      <c r="R74" s="5">
        <v>0.85440000000000005</v>
      </c>
      <c r="S74" s="5">
        <v>0.84440000000000004</v>
      </c>
      <c r="T74" s="5">
        <v>0.84940000000000004</v>
      </c>
      <c r="U74" s="5">
        <v>0.85940000000000005</v>
      </c>
      <c r="V74" s="5">
        <v>0.85819999999999996</v>
      </c>
      <c r="W74" s="5">
        <v>0.85940000000000005</v>
      </c>
      <c r="X74" s="5">
        <v>0.8569</v>
      </c>
      <c r="Y74" s="5">
        <v>0.59470000000000001</v>
      </c>
      <c r="Z74" s="5">
        <v>0.87819999999999998</v>
      </c>
      <c r="AA74" s="5">
        <v>0.87319999999999998</v>
      </c>
      <c r="AB74" s="5">
        <v>0.87450000000000006</v>
      </c>
      <c r="AC74" s="5">
        <v>0.85309999999999997</v>
      </c>
      <c r="AD74" s="5">
        <v>0.8619</v>
      </c>
      <c r="AE74" s="5">
        <v>0.85570000000000002</v>
      </c>
      <c r="AF74" s="5">
        <v>0.85060000000000002</v>
      </c>
      <c r="AG74" s="5">
        <v>0.86319999999999997</v>
      </c>
      <c r="AH74" s="5">
        <v>0.85570000000000002</v>
      </c>
      <c r="AI74" s="5">
        <v>0.85060000000000002</v>
      </c>
      <c r="AJ74" s="5">
        <v>0.85189999999999999</v>
      </c>
      <c r="AK74" s="5">
        <v>0.85440000000000005</v>
      </c>
      <c r="AL74" s="5">
        <v>0.84689999999999999</v>
      </c>
      <c r="AM74" s="5">
        <v>0.84560000000000002</v>
      </c>
      <c r="AN74" s="5">
        <v>0.83179999999999998</v>
      </c>
      <c r="AO74" s="5">
        <v>0.84309999999999996</v>
      </c>
      <c r="AP74" s="4">
        <v>1</v>
      </c>
      <c r="AQ74" s="44"/>
      <c r="AR74" s="44"/>
      <c r="AS74" s="44"/>
      <c r="AT74" s="44"/>
      <c r="AU74" s="44"/>
      <c r="AV74" s="44"/>
      <c r="AW74" s="44"/>
      <c r="AX74" s="43"/>
    </row>
    <row r="75" spans="1:50" x14ac:dyDescent="0.25">
      <c r="A75" s="73"/>
      <c r="B75" s="71"/>
      <c r="C75" s="71"/>
      <c r="D75" s="71"/>
      <c r="E75" s="71"/>
      <c r="F75" s="71"/>
      <c r="G75" s="71"/>
      <c r="H75" s="71"/>
      <c r="I75" s="71"/>
      <c r="J75" s="71"/>
      <c r="K75" s="71"/>
      <c r="L75" s="71"/>
      <c r="M75" s="14" t="s">
        <v>37</v>
      </c>
      <c r="N75" s="5">
        <v>0.80169999999999997</v>
      </c>
      <c r="O75" s="5">
        <v>0.8155</v>
      </c>
      <c r="P75" s="5">
        <v>0.82050000000000001</v>
      </c>
      <c r="Q75" s="5">
        <v>0.8155</v>
      </c>
      <c r="R75" s="5">
        <v>0.81930000000000003</v>
      </c>
      <c r="S75" s="5">
        <v>0.81299999999999994</v>
      </c>
      <c r="T75" s="5">
        <v>0.81430000000000002</v>
      </c>
      <c r="U75" s="5">
        <v>0.80800000000000005</v>
      </c>
      <c r="V75" s="5">
        <v>0.80420000000000003</v>
      </c>
      <c r="W75" s="5">
        <v>0.80800000000000005</v>
      </c>
      <c r="X75" s="5">
        <v>0.81799999999999995</v>
      </c>
      <c r="Y75" s="5">
        <v>0.5746</v>
      </c>
      <c r="Z75" s="5">
        <v>0.83179999999999998</v>
      </c>
      <c r="AA75" s="5">
        <v>0.82930000000000004</v>
      </c>
      <c r="AB75" s="5">
        <v>0.83179999999999998</v>
      </c>
      <c r="AC75" s="5">
        <v>0.82299999999999995</v>
      </c>
      <c r="AD75" s="5">
        <v>0.81930000000000003</v>
      </c>
      <c r="AE75" s="5">
        <v>0.81299999999999994</v>
      </c>
      <c r="AF75" s="5">
        <v>0.80920000000000003</v>
      </c>
      <c r="AG75" s="5">
        <v>0.81799999999999995</v>
      </c>
      <c r="AH75" s="5">
        <v>0.80800000000000005</v>
      </c>
      <c r="AI75" s="5">
        <v>0.80669999999999997</v>
      </c>
      <c r="AJ75" s="5">
        <v>0.81169999999999998</v>
      </c>
      <c r="AK75" s="5">
        <v>0.81169999999999998</v>
      </c>
      <c r="AL75" s="5">
        <v>0.8105</v>
      </c>
      <c r="AM75" s="5">
        <v>0.81169999999999998</v>
      </c>
      <c r="AN75" s="5">
        <v>0.79920000000000002</v>
      </c>
      <c r="AO75" s="5">
        <v>0.872</v>
      </c>
      <c r="AP75" s="5">
        <v>0.78790000000000004</v>
      </c>
      <c r="AQ75" s="4">
        <v>1</v>
      </c>
      <c r="AR75" s="44"/>
      <c r="AS75" s="44"/>
      <c r="AT75" s="44"/>
      <c r="AU75" s="44"/>
      <c r="AV75" s="44"/>
      <c r="AW75" s="44"/>
      <c r="AX75" s="43"/>
    </row>
    <row r="76" spans="1:50" x14ac:dyDescent="0.25">
      <c r="A76" s="73"/>
      <c r="B76" s="71"/>
      <c r="C76" s="71"/>
      <c r="D76" s="71"/>
      <c r="E76" s="71"/>
      <c r="F76" s="71"/>
      <c r="G76" s="71"/>
      <c r="H76" s="71"/>
      <c r="I76" s="71"/>
      <c r="J76" s="71"/>
      <c r="K76" s="71"/>
      <c r="L76" s="71"/>
      <c r="M76" s="14" t="s">
        <v>1</v>
      </c>
      <c r="N76" s="5">
        <v>0.83309999999999995</v>
      </c>
      <c r="O76" s="5">
        <v>0.84440000000000004</v>
      </c>
      <c r="P76" s="5">
        <v>0.84560000000000002</v>
      </c>
      <c r="Q76" s="5">
        <v>0.84309999999999996</v>
      </c>
      <c r="R76" s="5">
        <v>0.84189999999999998</v>
      </c>
      <c r="S76" s="5">
        <v>0.83309999999999995</v>
      </c>
      <c r="T76" s="5">
        <v>0.83430000000000004</v>
      </c>
      <c r="U76" s="5">
        <v>0.85189999999999999</v>
      </c>
      <c r="V76" s="5">
        <v>0.84940000000000004</v>
      </c>
      <c r="W76" s="5">
        <v>0.85570000000000002</v>
      </c>
      <c r="X76" s="5">
        <v>0.86319999999999997</v>
      </c>
      <c r="Y76" s="5">
        <v>0.61850000000000005</v>
      </c>
      <c r="Z76" s="5">
        <v>0.85440000000000005</v>
      </c>
      <c r="AA76" s="5">
        <v>0.85309999999999997</v>
      </c>
      <c r="AB76" s="5">
        <v>0.85060000000000002</v>
      </c>
      <c r="AC76" s="5">
        <v>0.84060000000000001</v>
      </c>
      <c r="AD76" s="5">
        <v>0.83930000000000005</v>
      </c>
      <c r="AE76" s="5">
        <v>0.83560000000000001</v>
      </c>
      <c r="AF76" s="5">
        <v>0.8306</v>
      </c>
      <c r="AG76" s="5">
        <v>0.84440000000000004</v>
      </c>
      <c r="AH76" s="5">
        <v>0.84309999999999996</v>
      </c>
      <c r="AI76" s="5">
        <v>0.83679999999999999</v>
      </c>
      <c r="AJ76" s="5">
        <v>0.85060000000000002</v>
      </c>
      <c r="AK76" s="5">
        <v>0.85309999999999997</v>
      </c>
      <c r="AL76" s="5">
        <v>0.84809999999999997</v>
      </c>
      <c r="AM76" s="5">
        <v>0.84809999999999997</v>
      </c>
      <c r="AN76" s="5">
        <v>0.83809999999999996</v>
      </c>
      <c r="AO76" s="5">
        <v>0.82930000000000004</v>
      </c>
      <c r="AP76" s="5">
        <v>0.80920000000000003</v>
      </c>
      <c r="AQ76" s="5">
        <v>0.77410000000000001</v>
      </c>
      <c r="AR76" s="4">
        <v>1</v>
      </c>
      <c r="AS76" s="44"/>
      <c r="AT76" s="44"/>
      <c r="AU76" s="44"/>
      <c r="AV76" s="44"/>
      <c r="AW76" s="44"/>
      <c r="AX76" s="43"/>
    </row>
    <row r="77" spans="1:50" x14ac:dyDescent="0.25">
      <c r="A77" s="73"/>
      <c r="B77" s="71"/>
      <c r="C77" s="71"/>
      <c r="D77" s="71"/>
      <c r="E77" s="71"/>
      <c r="F77" s="71"/>
      <c r="G77" s="71"/>
      <c r="H77" s="71"/>
      <c r="I77" s="71"/>
      <c r="J77" s="71"/>
      <c r="K77" s="71"/>
      <c r="L77" s="71"/>
      <c r="M77" s="14" t="s">
        <v>38</v>
      </c>
      <c r="N77" s="5">
        <v>0.80300000000000005</v>
      </c>
      <c r="O77" s="5">
        <v>0.81169999999999998</v>
      </c>
      <c r="P77" s="5">
        <v>0.81679999999999997</v>
      </c>
      <c r="Q77" s="5">
        <v>0.80800000000000005</v>
      </c>
      <c r="R77" s="5">
        <v>0.80800000000000005</v>
      </c>
      <c r="S77" s="5">
        <v>0.80300000000000005</v>
      </c>
      <c r="T77" s="5">
        <v>0.80800000000000005</v>
      </c>
      <c r="U77" s="5">
        <v>0.82679999999999998</v>
      </c>
      <c r="V77" s="5">
        <v>0.82179999999999997</v>
      </c>
      <c r="W77" s="5">
        <v>0.82430000000000003</v>
      </c>
      <c r="X77" s="5">
        <v>0.8306</v>
      </c>
      <c r="Y77" s="5">
        <v>0.58209999999999995</v>
      </c>
      <c r="Z77" s="5">
        <v>0.81169999999999998</v>
      </c>
      <c r="AA77" s="5">
        <v>0.80920000000000003</v>
      </c>
      <c r="AB77" s="5">
        <v>0.81169999999999998</v>
      </c>
      <c r="AC77" s="5">
        <v>0.81169999999999998</v>
      </c>
      <c r="AD77" s="5">
        <v>0.80669999999999997</v>
      </c>
      <c r="AE77" s="5">
        <v>0.79290000000000005</v>
      </c>
      <c r="AF77" s="5">
        <v>0.79169999999999996</v>
      </c>
      <c r="AG77" s="5">
        <v>0.80169999999999997</v>
      </c>
      <c r="AH77" s="5">
        <v>0.80920000000000003</v>
      </c>
      <c r="AI77" s="5">
        <v>0.80549999999999999</v>
      </c>
      <c r="AJ77" s="5">
        <v>0.82430000000000003</v>
      </c>
      <c r="AK77" s="5">
        <v>0.82679999999999998</v>
      </c>
      <c r="AL77" s="5">
        <v>0.80300000000000005</v>
      </c>
      <c r="AM77" s="5">
        <v>0.80169999999999997</v>
      </c>
      <c r="AN77" s="5">
        <v>0.79420000000000002</v>
      </c>
      <c r="AO77" s="5">
        <v>0.80169999999999997</v>
      </c>
      <c r="AP77" s="5">
        <v>0.79169999999999996</v>
      </c>
      <c r="AQ77" s="5">
        <v>0.77159999999999995</v>
      </c>
      <c r="AR77" s="5">
        <v>0.80669999999999997</v>
      </c>
      <c r="AS77" s="4">
        <v>1</v>
      </c>
      <c r="AT77" s="44"/>
      <c r="AU77" s="44"/>
      <c r="AV77" s="44"/>
      <c r="AW77" s="44"/>
      <c r="AX77" s="43"/>
    </row>
    <row r="78" spans="1:50" x14ac:dyDescent="0.25">
      <c r="A78" s="73"/>
      <c r="B78" s="71"/>
      <c r="C78" s="71"/>
      <c r="D78" s="71"/>
      <c r="E78" s="71"/>
      <c r="F78" s="71"/>
      <c r="G78" s="71"/>
      <c r="H78" s="71"/>
      <c r="I78" s="71"/>
      <c r="J78" s="71"/>
      <c r="K78" s="71"/>
      <c r="L78" s="71"/>
      <c r="M78" s="14" t="s">
        <v>39</v>
      </c>
      <c r="N78" s="5">
        <v>0.72519999999999996</v>
      </c>
      <c r="O78" s="5">
        <v>0.73519999999999996</v>
      </c>
      <c r="P78" s="5">
        <v>0.74270000000000003</v>
      </c>
      <c r="Q78" s="5">
        <v>0.73899999999999999</v>
      </c>
      <c r="R78" s="5">
        <v>0.73770000000000002</v>
      </c>
      <c r="S78" s="5">
        <v>0.73519999999999996</v>
      </c>
      <c r="T78" s="5">
        <v>0.73399999999999999</v>
      </c>
      <c r="U78" s="5">
        <v>0.74399999999999999</v>
      </c>
      <c r="V78" s="5">
        <v>0.74150000000000005</v>
      </c>
      <c r="W78" s="5">
        <v>0.74019999999999997</v>
      </c>
      <c r="X78" s="5">
        <v>0.73770000000000002</v>
      </c>
      <c r="Y78" s="5">
        <v>0.52939999999999998</v>
      </c>
      <c r="Z78" s="5">
        <v>0.73650000000000004</v>
      </c>
      <c r="AA78" s="5">
        <v>0.73270000000000002</v>
      </c>
      <c r="AB78" s="5">
        <v>0.74270000000000003</v>
      </c>
      <c r="AC78" s="5">
        <v>0.72389999999999999</v>
      </c>
      <c r="AD78" s="5">
        <v>0.73019999999999996</v>
      </c>
      <c r="AE78" s="5">
        <v>0.73019999999999996</v>
      </c>
      <c r="AF78" s="5">
        <v>0.72889999999999999</v>
      </c>
      <c r="AG78" s="5">
        <v>0.73270000000000002</v>
      </c>
      <c r="AH78" s="5">
        <v>0.72889999999999999</v>
      </c>
      <c r="AI78" s="5">
        <v>0.72640000000000005</v>
      </c>
      <c r="AJ78" s="5">
        <v>0.72770000000000001</v>
      </c>
      <c r="AK78" s="5">
        <v>0.72889999999999999</v>
      </c>
      <c r="AL78" s="5">
        <v>0.74650000000000005</v>
      </c>
      <c r="AM78" s="5">
        <v>0.74650000000000005</v>
      </c>
      <c r="AN78" s="5">
        <v>0.73899999999999999</v>
      </c>
      <c r="AO78" s="5">
        <v>0.73019999999999996</v>
      </c>
      <c r="AP78" s="5">
        <v>0.72770000000000001</v>
      </c>
      <c r="AQ78" s="5">
        <v>0.69630000000000003</v>
      </c>
      <c r="AR78" s="5">
        <v>0.71509999999999996</v>
      </c>
      <c r="AS78" s="5">
        <v>0.69510000000000005</v>
      </c>
      <c r="AT78" s="4">
        <v>1</v>
      </c>
      <c r="AU78" s="44"/>
      <c r="AV78" s="44"/>
      <c r="AW78" s="44"/>
      <c r="AX78" s="43"/>
    </row>
    <row r="79" spans="1:50" x14ac:dyDescent="0.25">
      <c r="A79" s="73"/>
      <c r="B79" s="71"/>
      <c r="C79" s="71"/>
      <c r="D79" s="71"/>
      <c r="E79" s="71"/>
      <c r="F79" s="71"/>
      <c r="G79" s="71"/>
      <c r="H79" s="71"/>
      <c r="I79" s="71"/>
      <c r="J79" s="71"/>
      <c r="K79" s="71"/>
      <c r="L79" s="71"/>
      <c r="M79" s="14" t="s">
        <v>40</v>
      </c>
      <c r="N79" s="5">
        <v>0.71009999999999995</v>
      </c>
      <c r="O79" s="5">
        <v>0.72640000000000005</v>
      </c>
      <c r="P79" s="5">
        <v>0.72640000000000005</v>
      </c>
      <c r="Q79" s="5">
        <v>0.72019999999999995</v>
      </c>
      <c r="R79" s="5">
        <v>0.72389999999999999</v>
      </c>
      <c r="S79" s="5">
        <v>0.71760000000000002</v>
      </c>
      <c r="T79" s="5">
        <v>0.71389999999999998</v>
      </c>
      <c r="U79" s="5">
        <v>0.71889999999999998</v>
      </c>
      <c r="V79" s="5">
        <v>0.71640000000000004</v>
      </c>
      <c r="W79" s="5">
        <v>0.71640000000000004</v>
      </c>
      <c r="X79" s="5">
        <v>0.72140000000000004</v>
      </c>
      <c r="Y79" s="5">
        <v>0.52190000000000003</v>
      </c>
      <c r="Z79" s="5">
        <v>0.71389999999999998</v>
      </c>
      <c r="AA79" s="5">
        <v>0.71260000000000001</v>
      </c>
      <c r="AB79" s="5">
        <v>0.71889999999999998</v>
      </c>
      <c r="AC79" s="5">
        <v>0.71640000000000004</v>
      </c>
      <c r="AD79" s="5">
        <v>0.70889999999999997</v>
      </c>
      <c r="AE79" s="5">
        <v>0.71389999999999998</v>
      </c>
      <c r="AF79" s="5">
        <v>0.71140000000000003</v>
      </c>
      <c r="AG79" s="5">
        <v>0.71389999999999998</v>
      </c>
      <c r="AH79" s="5">
        <v>0.70760000000000001</v>
      </c>
      <c r="AI79" s="5">
        <v>0.70630000000000004</v>
      </c>
      <c r="AJ79" s="5">
        <v>0.71009999999999995</v>
      </c>
      <c r="AK79" s="5">
        <v>0.71140000000000003</v>
      </c>
      <c r="AL79" s="5">
        <v>0.72519999999999996</v>
      </c>
      <c r="AM79" s="5">
        <v>0.72640000000000005</v>
      </c>
      <c r="AN79" s="5">
        <v>0.70630000000000004</v>
      </c>
      <c r="AO79" s="5">
        <v>0.70760000000000001</v>
      </c>
      <c r="AP79" s="5">
        <v>0.69510000000000005</v>
      </c>
      <c r="AQ79" s="5">
        <v>0.67620000000000002</v>
      </c>
      <c r="AR79" s="5">
        <v>0.6925</v>
      </c>
      <c r="AS79" s="5">
        <v>0.66749999999999998</v>
      </c>
      <c r="AT79" s="5">
        <v>0.78159999999999996</v>
      </c>
      <c r="AU79" s="4">
        <v>1</v>
      </c>
      <c r="AV79" s="44"/>
      <c r="AW79" s="44"/>
      <c r="AX79" s="43"/>
    </row>
    <row r="80" spans="1:50" x14ac:dyDescent="0.25">
      <c r="A80" s="73"/>
      <c r="B80" s="71"/>
      <c r="C80" s="71"/>
      <c r="D80" s="71"/>
      <c r="E80" s="71"/>
      <c r="F80" s="71"/>
      <c r="G80" s="71"/>
      <c r="H80" s="71"/>
      <c r="I80" s="71"/>
      <c r="J80" s="71"/>
      <c r="K80" s="71"/>
      <c r="L80" s="71"/>
      <c r="M80" s="14" t="s">
        <v>41</v>
      </c>
      <c r="N80" s="5">
        <v>0.71009999999999995</v>
      </c>
      <c r="O80" s="5">
        <v>0.72889999999999999</v>
      </c>
      <c r="P80" s="5">
        <v>0.72640000000000005</v>
      </c>
      <c r="Q80" s="5">
        <v>0.72019999999999995</v>
      </c>
      <c r="R80" s="5">
        <v>0.72389999999999999</v>
      </c>
      <c r="S80" s="5">
        <v>0.71760000000000002</v>
      </c>
      <c r="T80" s="5">
        <v>0.71389999999999998</v>
      </c>
      <c r="U80" s="5">
        <v>0.71760000000000002</v>
      </c>
      <c r="V80" s="5">
        <v>0.71509999999999996</v>
      </c>
      <c r="W80" s="5">
        <v>0.71509999999999996</v>
      </c>
      <c r="X80" s="5">
        <v>0.72389999999999999</v>
      </c>
      <c r="Y80" s="5">
        <v>0.52070000000000005</v>
      </c>
      <c r="Z80" s="5">
        <v>0.71260000000000001</v>
      </c>
      <c r="AA80" s="5">
        <v>0.71140000000000003</v>
      </c>
      <c r="AB80" s="5">
        <v>0.71760000000000002</v>
      </c>
      <c r="AC80" s="5">
        <v>0.71640000000000004</v>
      </c>
      <c r="AD80" s="5">
        <v>0.70760000000000001</v>
      </c>
      <c r="AE80" s="5">
        <v>0.71260000000000001</v>
      </c>
      <c r="AF80" s="5">
        <v>0.71009999999999995</v>
      </c>
      <c r="AG80" s="5">
        <v>0.71389999999999998</v>
      </c>
      <c r="AH80" s="5">
        <v>0.70760000000000001</v>
      </c>
      <c r="AI80" s="5">
        <v>0.70630000000000004</v>
      </c>
      <c r="AJ80" s="5">
        <v>0.70760000000000001</v>
      </c>
      <c r="AK80" s="5">
        <v>0.70889999999999997</v>
      </c>
      <c r="AL80" s="5">
        <v>0.72519999999999996</v>
      </c>
      <c r="AM80" s="5">
        <v>0.72640000000000005</v>
      </c>
      <c r="AN80" s="5">
        <v>0.70630000000000004</v>
      </c>
      <c r="AO80" s="5">
        <v>0.70889999999999997</v>
      </c>
      <c r="AP80" s="5">
        <v>0.69379999999999997</v>
      </c>
      <c r="AQ80" s="5">
        <v>0.67869999999999997</v>
      </c>
      <c r="AR80" s="5">
        <v>0.6925</v>
      </c>
      <c r="AS80" s="4">
        <v>0.67</v>
      </c>
      <c r="AT80" s="5">
        <v>0.78669999999999995</v>
      </c>
      <c r="AU80" s="5">
        <v>0.97109999999999996</v>
      </c>
      <c r="AV80" s="4">
        <v>1</v>
      </c>
      <c r="AW80" s="44"/>
      <c r="AX80" s="43"/>
    </row>
    <row r="81" spans="1:50" x14ac:dyDescent="0.25">
      <c r="A81" s="73"/>
      <c r="B81" s="71"/>
      <c r="C81" s="71"/>
      <c r="D81" s="71"/>
      <c r="E81" s="71"/>
      <c r="F81" s="71"/>
      <c r="G81" s="71"/>
      <c r="H81" s="71"/>
      <c r="I81" s="71"/>
      <c r="J81" s="71"/>
      <c r="K81" s="71"/>
      <c r="L81" s="71"/>
      <c r="M81" s="14" t="s">
        <v>9</v>
      </c>
      <c r="N81" s="5">
        <v>0.71260000000000001</v>
      </c>
      <c r="O81" s="5">
        <v>0.72640000000000005</v>
      </c>
      <c r="P81" s="5">
        <v>0.72640000000000005</v>
      </c>
      <c r="Q81" s="5">
        <v>0.72519999999999996</v>
      </c>
      <c r="R81" s="5">
        <v>0.72770000000000001</v>
      </c>
      <c r="S81" s="5">
        <v>0.72019999999999995</v>
      </c>
      <c r="T81" s="5">
        <v>0.72270000000000001</v>
      </c>
      <c r="U81" s="5">
        <v>0.73140000000000005</v>
      </c>
      <c r="V81" s="5">
        <v>0.72889999999999999</v>
      </c>
      <c r="W81" s="5">
        <v>0.73270000000000002</v>
      </c>
      <c r="X81" s="5">
        <v>0.72889999999999999</v>
      </c>
      <c r="Y81" s="5">
        <v>0.54069999999999996</v>
      </c>
      <c r="Z81" s="5">
        <v>0.72770000000000001</v>
      </c>
      <c r="AA81" s="5">
        <v>0.72640000000000005</v>
      </c>
      <c r="AB81" s="5">
        <v>0.73140000000000005</v>
      </c>
      <c r="AC81" s="5">
        <v>0.73140000000000005</v>
      </c>
      <c r="AD81" s="5">
        <v>0.72389999999999999</v>
      </c>
      <c r="AE81" s="5">
        <v>0.71640000000000004</v>
      </c>
      <c r="AF81" s="5">
        <v>0.71260000000000001</v>
      </c>
      <c r="AG81" s="5">
        <v>0.71760000000000002</v>
      </c>
      <c r="AH81" s="5">
        <v>0.71389999999999998</v>
      </c>
      <c r="AI81" s="5">
        <v>0.71509999999999996</v>
      </c>
      <c r="AJ81" s="5">
        <v>0.72519999999999996</v>
      </c>
      <c r="AK81" s="5">
        <v>0.72519999999999996</v>
      </c>
      <c r="AL81" s="5">
        <v>0.71889999999999998</v>
      </c>
      <c r="AM81" s="5">
        <v>0.71889999999999998</v>
      </c>
      <c r="AN81" s="5">
        <v>0.71760000000000002</v>
      </c>
      <c r="AO81" s="5">
        <v>0.73519999999999996</v>
      </c>
      <c r="AP81" s="5">
        <v>0.69879999999999998</v>
      </c>
      <c r="AQ81" s="5">
        <v>0.70889999999999997</v>
      </c>
      <c r="AR81" s="5">
        <v>0.71389999999999998</v>
      </c>
      <c r="AS81" s="5">
        <v>0.70379999999999998</v>
      </c>
      <c r="AT81" s="5">
        <v>0.70130000000000003</v>
      </c>
      <c r="AU81" s="5">
        <v>0.6925</v>
      </c>
      <c r="AV81" s="5">
        <v>0.69379999999999997</v>
      </c>
      <c r="AW81" s="4">
        <v>1</v>
      </c>
      <c r="AX81" s="43"/>
    </row>
    <row r="82" spans="1:50" x14ac:dyDescent="0.25">
      <c r="A82" s="73"/>
      <c r="B82" s="71"/>
      <c r="C82" s="71"/>
      <c r="D82" s="71"/>
      <c r="E82" s="71"/>
      <c r="F82" s="71"/>
      <c r="G82" s="71"/>
      <c r="H82" s="71"/>
      <c r="I82" s="71"/>
      <c r="J82" s="71"/>
      <c r="K82" s="71"/>
      <c r="L82" s="71"/>
      <c r="M82" s="15"/>
      <c r="N82" s="3" t="s">
        <v>15</v>
      </c>
      <c r="O82" s="3" t="s">
        <v>16</v>
      </c>
      <c r="P82" s="3" t="s">
        <v>2</v>
      </c>
      <c r="Q82" s="3" t="s">
        <v>3</v>
      </c>
      <c r="R82" s="3" t="s">
        <v>4</v>
      </c>
      <c r="S82" s="3" t="s">
        <v>5</v>
      </c>
      <c r="T82" s="3" t="s">
        <v>6</v>
      </c>
      <c r="U82" s="3" t="s">
        <v>17</v>
      </c>
      <c r="V82" s="3" t="s">
        <v>18</v>
      </c>
      <c r="W82" s="3" t="s">
        <v>19</v>
      </c>
      <c r="X82" s="3" t="s">
        <v>20</v>
      </c>
      <c r="Y82" s="3" t="s">
        <v>21</v>
      </c>
      <c r="Z82" s="3" t="s">
        <v>22</v>
      </c>
      <c r="AA82" s="3" t="s">
        <v>23</v>
      </c>
      <c r="AB82" s="3" t="s">
        <v>24</v>
      </c>
      <c r="AC82" s="3" t="s">
        <v>25</v>
      </c>
      <c r="AD82" s="3" t="s">
        <v>26</v>
      </c>
      <c r="AE82" s="3" t="s">
        <v>27</v>
      </c>
      <c r="AF82" s="3" t="s">
        <v>28</v>
      </c>
      <c r="AG82" s="3" t="s">
        <v>29</v>
      </c>
      <c r="AH82" s="3" t="s">
        <v>30</v>
      </c>
      <c r="AI82" s="3" t="s">
        <v>31</v>
      </c>
      <c r="AJ82" s="3" t="s">
        <v>32</v>
      </c>
      <c r="AK82" s="3" t="s">
        <v>33</v>
      </c>
      <c r="AL82" s="3" t="s">
        <v>7</v>
      </c>
      <c r="AM82" s="3" t="s">
        <v>34</v>
      </c>
      <c r="AN82" s="3" t="s">
        <v>8</v>
      </c>
      <c r="AO82" s="3" t="s">
        <v>35</v>
      </c>
      <c r="AP82" s="3" t="s">
        <v>36</v>
      </c>
      <c r="AQ82" s="3" t="s">
        <v>37</v>
      </c>
      <c r="AR82" s="3" t="s">
        <v>1</v>
      </c>
      <c r="AS82" s="3" t="s">
        <v>38</v>
      </c>
      <c r="AT82" s="3" t="s">
        <v>39</v>
      </c>
      <c r="AU82" s="3" t="s">
        <v>40</v>
      </c>
      <c r="AV82" s="3" t="s">
        <v>41</v>
      </c>
      <c r="AW82" s="3" t="s">
        <v>9</v>
      </c>
      <c r="AX82" s="43"/>
    </row>
    <row r="83" spans="1:50" x14ac:dyDescent="0.25">
      <c r="A83" s="73"/>
      <c r="B83" s="71"/>
      <c r="C83" s="71"/>
      <c r="D83" s="71"/>
      <c r="E83" s="71"/>
      <c r="F83" s="71"/>
      <c r="G83" s="71"/>
      <c r="H83" s="71"/>
      <c r="I83" s="71"/>
      <c r="J83" s="71"/>
      <c r="K83" s="71"/>
      <c r="L83" s="71"/>
      <c r="M83" s="80"/>
      <c r="N83" s="47"/>
      <c r="O83" s="47"/>
      <c r="P83" s="47"/>
      <c r="Q83" s="47"/>
      <c r="R83" s="47"/>
      <c r="S83" s="47"/>
      <c r="T83" s="47"/>
      <c r="U83" s="47"/>
      <c r="V83" s="47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43"/>
    </row>
    <row r="84" spans="1:50" x14ac:dyDescent="0.25">
      <c r="A84" s="73"/>
      <c r="B84" s="71"/>
      <c r="C84" s="71"/>
      <c r="D84" s="71"/>
      <c r="E84" s="71"/>
      <c r="F84" s="71"/>
      <c r="G84" s="71"/>
      <c r="H84" s="71"/>
      <c r="I84" s="71"/>
      <c r="J84" s="71"/>
      <c r="K84" s="71"/>
      <c r="L84" s="71"/>
      <c r="M84" s="80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7"/>
      <c r="Z84" s="47"/>
      <c r="AA84" s="47"/>
      <c r="AB84" s="47"/>
      <c r="AC84" s="47"/>
      <c r="AD84" s="47"/>
      <c r="AE84" s="47"/>
      <c r="AF84" s="47"/>
      <c r="AG84" s="47"/>
      <c r="AH84" s="47"/>
      <c r="AI84" s="47"/>
      <c r="AJ84" s="47"/>
      <c r="AK84" s="47"/>
      <c r="AL84" s="47"/>
      <c r="AM84" s="47"/>
      <c r="AN84" s="47"/>
      <c r="AO84" s="47"/>
      <c r="AP84" s="47"/>
      <c r="AQ84" s="47"/>
      <c r="AR84" s="47"/>
      <c r="AS84" s="47"/>
      <c r="AT84" s="47"/>
      <c r="AU84" s="47"/>
      <c r="AV84" s="47"/>
      <c r="AW84" s="47"/>
      <c r="AX84" s="43"/>
    </row>
    <row r="85" spans="1:50" x14ac:dyDescent="0.25">
      <c r="A85" s="73"/>
      <c r="B85" s="71"/>
      <c r="C85" s="71"/>
      <c r="D85" s="71"/>
      <c r="E85" s="71"/>
      <c r="F85" s="71"/>
      <c r="G85" s="71"/>
      <c r="H85" s="71"/>
      <c r="I85" s="71"/>
      <c r="J85" s="71"/>
      <c r="K85" s="71"/>
      <c r="L85" s="71"/>
      <c r="M85" s="80"/>
      <c r="N85" s="47"/>
      <c r="O85" s="47"/>
      <c r="P85" s="47"/>
      <c r="Q85" s="47"/>
      <c r="R85" s="47"/>
      <c r="S85" s="47"/>
      <c r="T85" s="47"/>
      <c r="U85" s="47"/>
      <c r="V85" s="47"/>
      <c r="W85" s="47"/>
      <c r="X85" s="47"/>
      <c r="Y85" s="47"/>
      <c r="Z85" s="47"/>
      <c r="AA85" s="47"/>
      <c r="AB85" s="47"/>
      <c r="AC85" s="47"/>
      <c r="AD85" s="47"/>
      <c r="AE85" s="47"/>
      <c r="AF85" s="47"/>
      <c r="AG85" s="47"/>
      <c r="AH85" s="47"/>
      <c r="AI85" s="47"/>
      <c r="AJ85" s="47"/>
      <c r="AK85" s="47"/>
      <c r="AL85" s="47"/>
      <c r="AM85" s="47"/>
      <c r="AN85" s="47"/>
      <c r="AO85" s="47"/>
      <c r="AP85" s="47"/>
      <c r="AQ85" s="47"/>
      <c r="AR85" s="47"/>
      <c r="AS85" s="47"/>
      <c r="AT85" s="47"/>
      <c r="AU85" s="47"/>
      <c r="AV85" s="47"/>
      <c r="AW85" s="47"/>
      <c r="AX85" s="43"/>
    </row>
    <row r="86" spans="1:50" x14ac:dyDescent="0.25">
      <c r="A86" s="73"/>
      <c r="B86" s="71"/>
      <c r="C86" s="71"/>
      <c r="D86" s="71"/>
      <c r="E86" s="71"/>
      <c r="F86" s="71"/>
      <c r="G86" s="71"/>
      <c r="H86" s="71"/>
      <c r="I86" s="71"/>
      <c r="J86" s="71"/>
      <c r="K86" s="71"/>
      <c r="L86" s="71"/>
      <c r="M86" s="12" t="s">
        <v>11</v>
      </c>
      <c r="N86" s="47"/>
      <c r="O86" s="47"/>
      <c r="P86" s="47"/>
      <c r="Q86" s="47"/>
      <c r="R86" s="47"/>
      <c r="S86" s="47"/>
      <c r="T86" s="47"/>
      <c r="U86" s="47"/>
      <c r="V86" s="47"/>
      <c r="W86" s="47"/>
      <c r="X86" s="47"/>
      <c r="Y86" s="47"/>
      <c r="Z86" s="47"/>
      <c r="AA86" s="47"/>
      <c r="AB86" s="47"/>
      <c r="AC86" s="47"/>
      <c r="AD86" s="47"/>
      <c r="AE86" s="47"/>
      <c r="AF86" s="47"/>
      <c r="AG86" s="47"/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  <c r="AX86" s="43"/>
    </row>
    <row r="87" spans="1:50" x14ac:dyDescent="0.25">
      <c r="A87" s="73"/>
      <c r="B87" s="71"/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108" t="s">
        <v>12</v>
      </c>
      <c r="N87" s="108"/>
      <c r="O87" s="108"/>
      <c r="P87" s="108"/>
      <c r="Q87" s="108"/>
      <c r="R87" s="108"/>
      <c r="S87" s="108"/>
      <c r="T87" s="108"/>
      <c r="U87" s="108"/>
      <c r="V87" s="108"/>
      <c r="W87" s="108"/>
      <c r="X87" s="108"/>
      <c r="Y87" s="108"/>
      <c r="Z87" s="108"/>
      <c r="AA87" s="108"/>
      <c r="AB87" s="108"/>
      <c r="AC87" s="108"/>
      <c r="AD87" s="108"/>
      <c r="AE87" s="108"/>
      <c r="AF87" s="108"/>
      <c r="AG87" s="108"/>
      <c r="AH87" s="108"/>
      <c r="AI87" s="108"/>
      <c r="AJ87" s="108"/>
      <c r="AK87" s="108"/>
      <c r="AL87" s="108"/>
      <c r="AM87" s="108"/>
      <c r="AN87" s="108"/>
      <c r="AO87" s="108"/>
      <c r="AP87" s="108"/>
      <c r="AQ87" s="108"/>
      <c r="AR87" s="108"/>
      <c r="AS87" s="108"/>
      <c r="AT87" s="108"/>
      <c r="AU87" s="108"/>
      <c r="AV87" s="108"/>
      <c r="AW87" s="108"/>
      <c r="AX87" s="43"/>
    </row>
    <row r="88" spans="1:50" x14ac:dyDescent="0.25">
      <c r="A88" s="73"/>
      <c r="B88" s="71"/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15"/>
      <c r="N88" s="3" t="s">
        <v>15</v>
      </c>
      <c r="O88" s="3" t="s">
        <v>16</v>
      </c>
      <c r="P88" s="3" t="s">
        <v>2</v>
      </c>
      <c r="Q88" s="3" t="s">
        <v>3</v>
      </c>
      <c r="R88" s="3" t="s">
        <v>4</v>
      </c>
      <c r="S88" s="3" t="s">
        <v>5</v>
      </c>
      <c r="T88" s="3" t="s">
        <v>6</v>
      </c>
      <c r="U88" s="3" t="s">
        <v>17</v>
      </c>
      <c r="V88" s="3" t="s">
        <v>18</v>
      </c>
      <c r="W88" s="3" t="s">
        <v>19</v>
      </c>
      <c r="X88" s="3" t="s">
        <v>20</v>
      </c>
      <c r="Y88" s="3" t="s">
        <v>21</v>
      </c>
      <c r="Z88" s="3" t="s">
        <v>22</v>
      </c>
      <c r="AA88" s="3" t="s">
        <v>23</v>
      </c>
      <c r="AB88" s="3" t="s">
        <v>24</v>
      </c>
      <c r="AC88" s="3" t="s">
        <v>25</v>
      </c>
      <c r="AD88" s="3" t="s">
        <v>26</v>
      </c>
      <c r="AE88" s="3" t="s">
        <v>27</v>
      </c>
      <c r="AF88" s="3" t="s">
        <v>28</v>
      </c>
      <c r="AG88" s="3" t="s">
        <v>29</v>
      </c>
      <c r="AH88" s="3" t="s">
        <v>30</v>
      </c>
      <c r="AI88" s="3" t="s">
        <v>31</v>
      </c>
      <c r="AJ88" s="3" t="s">
        <v>32</v>
      </c>
      <c r="AK88" s="3" t="s">
        <v>33</v>
      </c>
      <c r="AL88" s="3" t="s">
        <v>7</v>
      </c>
      <c r="AM88" s="3" t="s">
        <v>34</v>
      </c>
      <c r="AN88" s="3" t="s">
        <v>8</v>
      </c>
      <c r="AO88" s="3" t="s">
        <v>35</v>
      </c>
      <c r="AP88" s="3" t="s">
        <v>36</v>
      </c>
      <c r="AQ88" s="3" t="s">
        <v>37</v>
      </c>
      <c r="AR88" s="3" t="s">
        <v>1</v>
      </c>
      <c r="AS88" s="3" t="s">
        <v>38</v>
      </c>
      <c r="AT88" s="3" t="s">
        <v>39</v>
      </c>
      <c r="AU88" s="3" t="s">
        <v>40</v>
      </c>
      <c r="AV88" s="3" t="s">
        <v>41</v>
      </c>
      <c r="AW88" s="3" t="s">
        <v>9</v>
      </c>
      <c r="AX88" s="43"/>
    </row>
    <row r="89" spans="1:50" x14ac:dyDescent="0.25">
      <c r="A89" s="73"/>
      <c r="B89" s="71"/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14" t="s">
        <v>15</v>
      </c>
      <c r="N89" s="10">
        <v>1</v>
      </c>
      <c r="O89" s="10">
        <v>0.9</v>
      </c>
      <c r="P89" s="10">
        <v>0.81</v>
      </c>
      <c r="Q89" s="10">
        <v>0.8</v>
      </c>
      <c r="R89" s="10">
        <v>0.8</v>
      </c>
      <c r="S89" s="10">
        <v>0.79</v>
      </c>
      <c r="T89" s="10">
        <v>0.79</v>
      </c>
      <c r="U89" s="10">
        <v>0.84</v>
      </c>
      <c r="V89" s="10">
        <v>0.84</v>
      </c>
      <c r="W89" s="10">
        <v>0.84</v>
      </c>
      <c r="X89" s="10">
        <v>0.83</v>
      </c>
      <c r="Y89" s="10">
        <v>0.83</v>
      </c>
      <c r="Z89" s="10">
        <v>0.82</v>
      </c>
      <c r="AA89" s="10">
        <v>0.82</v>
      </c>
      <c r="AB89" s="10">
        <v>0.82</v>
      </c>
      <c r="AC89" s="10">
        <v>0.85</v>
      </c>
      <c r="AD89" s="10">
        <v>0.81</v>
      </c>
      <c r="AE89" s="10">
        <v>0.81</v>
      </c>
      <c r="AF89" s="10">
        <v>0.8</v>
      </c>
      <c r="AG89" s="10">
        <v>0.81</v>
      </c>
      <c r="AH89" s="10">
        <v>0.83</v>
      </c>
      <c r="AI89" s="10">
        <v>0.81</v>
      </c>
      <c r="AJ89" s="10">
        <v>0.81</v>
      </c>
      <c r="AK89" s="10">
        <v>0.81</v>
      </c>
      <c r="AL89" s="10">
        <v>0.8</v>
      </c>
      <c r="AM89" s="10">
        <v>0.8</v>
      </c>
      <c r="AN89" s="10">
        <v>0.77</v>
      </c>
      <c r="AO89" s="10">
        <v>0.8</v>
      </c>
      <c r="AP89" s="10">
        <v>0.77</v>
      </c>
      <c r="AQ89" s="10">
        <v>0.71</v>
      </c>
      <c r="AR89" s="10">
        <v>0.75</v>
      </c>
      <c r="AS89" s="10">
        <v>0.71</v>
      </c>
      <c r="AT89" s="10">
        <v>0.56999999999999995</v>
      </c>
      <c r="AU89" s="10">
        <v>0.59</v>
      </c>
      <c r="AV89" s="10">
        <v>0.59</v>
      </c>
      <c r="AW89" s="10">
        <v>0.57999999999999996</v>
      </c>
      <c r="AX89" s="43"/>
    </row>
    <row r="90" spans="1:50" x14ac:dyDescent="0.25">
      <c r="A90" s="73"/>
      <c r="B90" s="71"/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14" t="s">
        <v>16</v>
      </c>
      <c r="N90" s="10">
        <v>0.89</v>
      </c>
      <c r="O90" s="10">
        <v>1</v>
      </c>
      <c r="P90" s="10">
        <v>0.81</v>
      </c>
      <c r="Q90" s="10">
        <v>0.8</v>
      </c>
      <c r="R90" s="10">
        <v>0.81</v>
      </c>
      <c r="S90" s="10">
        <v>0.8</v>
      </c>
      <c r="T90" s="10">
        <v>0.79</v>
      </c>
      <c r="U90" s="10">
        <v>0.82</v>
      </c>
      <c r="V90" s="10">
        <v>0.82</v>
      </c>
      <c r="W90" s="10">
        <v>0.82</v>
      </c>
      <c r="X90" s="10">
        <v>0.81</v>
      </c>
      <c r="Y90" s="10">
        <v>0.83</v>
      </c>
      <c r="Z90" s="10">
        <v>0.81</v>
      </c>
      <c r="AA90" s="10">
        <v>0.81</v>
      </c>
      <c r="AB90" s="10">
        <v>0.82</v>
      </c>
      <c r="AC90" s="10">
        <v>0.85</v>
      </c>
      <c r="AD90" s="10">
        <v>0.81</v>
      </c>
      <c r="AE90" s="10">
        <v>0.79</v>
      </c>
      <c r="AF90" s="10">
        <v>0.79</v>
      </c>
      <c r="AG90" s="10">
        <v>0.8</v>
      </c>
      <c r="AH90" s="10">
        <v>0.81</v>
      </c>
      <c r="AI90" s="10">
        <v>0.8</v>
      </c>
      <c r="AJ90" s="10">
        <v>0.81</v>
      </c>
      <c r="AK90" s="10">
        <v>0.81</v>
      </c>
      <c r="AL90" s="10">
        <v>0.8</v>
      </c>
      <c r="AM90" s="10">
        <v>0.8</v>
      </c>
      <c r="AN90" s="10">
        <v>0.77</v>
      </c>
      <c r="AO90" s="10">
        <v>0.8</v>
      </c>
      <c r="AP90" s="10">
        <v>0.77</v>
      </c>
      <c r="AQ90" s="10">
        <v>0.72</v>
      </c>
      <c r="AR90" s="10">
        <v>0.74</v>
      </c>
      <c r="AS90" s="10">
        <v>0.7</v>
      </c>
      <c r="AT90" s="10">
        <v>0.57999999999999996</v>
      </c>
      <c r="AU90" s="10">
        <v>0.6</v>
      </c>
      <c r="AV90" s="10">
        <v>0.6</v>
      </c>
      <c r="AW90" s="10">
        <v>0.59</v>
      </c>
      <c r="AX90" s="85"/>
    </row>
    <row r="91" spans="1:50" x14ac:dyDescent="0.25">
      <c r="A91" s="73"/>
      <c r="B91" s="71"/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14" t="s">
        <v>2</v>
      </c>
      <c r="N91" s="10">
        <v>0.8</v>
      </c>
      <c r="O91" s="10">
        <v>0.81</v>
      </c>
      <c r="P91" s="10">
        <v>1</v>
      </c>
      <c r="Q91" s="10">
        <v>0.97</v>
      </c>
      <c r="R91" s="10">
        <v>0.98</v>
      </c>
      <c r="S91" s="10">
        <v>0.97</v>
      </c>
      <c r="T91" s="10">
        <v>0.96</v>
      </c>
      <c r="U91" s="10">
        <v>0.83</v>
      </c>
      <c r="V91" s="10">
        <v>0.82</v>
      </c>
      <c r="W91" s="10">
        <v>0.83</v>
      </c>
      <c r="X91" s="10">
        <v>0.83</v>
      </c>
      <c r="Y91" s="10">
        <v>0.83</v>
      </c>
      <c r="Z91" s="10">
        <v>0.84</v>
      </c>
      <c r="AA91" s="10">
        <v>0.83</v>
      </c>
      <c r="AB91" s="10">
        <v>0.84</v>
      </c>
      <c r="AC91" s="10">
        <v>0.86</v>
      </c>
      <c r="AD91" s="10">
        <v>0.83</v>
      </c>
      <c r="AE91" s="10">
        <v>0.82</v>
      </c>
      <c r="AF91" s="10">
        <v>0.82</v>
      </c>
      <c r="AG91" s="10">
        <v>0.82</v>
      </c>
      <c r="AH91" s="10">
        <v>0.83</v>
      </c>
      <c r="AI91" s="10">
        <v>0.82</v>
      </c>
      <c r="AJ91" s="10">
        <v>0.82</v>
      </c>
      <c r="AK91" s="10">
        <v>0.83</v>
      </c>
      <c r="AL91" s="10">
        <v>0.85</v>
      </c>
      <c r="AM91" s="10">
        <v>0.85</v>
      </c>
      <c r="AN91" s="10">
        <v>0.81</v>
      </c>
      <c r="AO91" s="10">
        <v>0.82</v>
      </c>
      <c r="AP91" s="10">
        <v>0.77</v>
      </c>
      <c r="AQ91" s="10">
        <v>0.73</v>
      </c>
      <c r="AR91" s="10">
        <v>0.75</v>
      </c>
      <c r="AS91" s="10">
        <v>0.7</v>
      </c>
      <c r="AT91" s="10">
        <v>0.59</v>
      </c>
      <c r="AU91" s="10">
        <v>0.59</v>
      </c>
      <c r="AV91" s="10">
        <v>0.6</v>
      </c>
      <c r="AW91" s="10">
        <v>0.57999999999999996</v>
      </c>
      <c r="AX91" s="11"/>
    </row>
    <row r="92" spans="1:50" x14ac:dyDescent="0.25">
      <c r="A92" s="73"/>
      <c r="B92" s="71"/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14" t="s">
        <v>3</v>
      </c>
      <c r="N92" s="10">
        <v>0.79</v>
      </c>
      <c r="O92" s="10">
        <v>0.8</v>
      </c>
      <c r="P92" s="10">
        <v>0.97</v>
      </c>
      <c r="Q92" s="10">
        <v>1</v>
      </c>
      <c r="R92" s="10">
        <v>0.98</v>
      </c>
      <c r="S92" s="10">
        <v>0.98</v>
      </c>
      <c r="T92" s="10">
        <v>0.96</v>
      </c>
      <c r="U92" s="10">
        <v>0.82</v>
      </c>
      <c r="V92" s="10">
        <v>0.82</v>
      </c>
      <c r="W92" s="10">
        <v>0.82</v>
      </c>
      <c r="X92" s="10">
        <v>0.82</v>
      </c>
      <c r="Y92" s="10">
        <v>0.83</v>
      </c>
      <c r="Z92" s="10">
        <v>0.83</v>
      </c>
      <c r="AA92" s="10">
        <v>0.82</v>
      </c>
      <c r="AB92" s="10">
        <v>0.84</v>
      </c>
      <c r="AC92" s="10">
        <v>0.85</v>
      </c>
      <c r="AD92" s="10">
        <v>0.82</v>
      </c>
      <c r="AE92" s="10">
        <v>0.81</v>
      </c>
      <c r="AF92" s="10">
        <v>0.8</v>
      </c>
      <c r="AG92" s="10">
        <v>0.81</v>
      </c>
      <c r="AH92" s="10">
        <v>0.82</v>
      </c>
      <c r="AI92" s="10">
        <v>0.81</v>
      </c>
      <c r="AJ92" s="10">
        <v>0.81</v>
      </c>
      <c r="AK92" s="10">
        <v>0.81</v>
      </c>
      <c r="AL92" s="10">
        <v>0.85</v>
      </c>
      <c r="AM92" s="10">
        <v>0.85</v>
      </c>
      <c r="AN92" s="10">
        <v>0.81</v>
      </c>
      <c r="AO92" s="10">
        <v>0.81</v>
      </c>
      <c r="AP92" s="10">
        <v>0.76</v>
      </c>
      <c r="AQ92" s="10">
        <v>0.72</v>
      </c>
      <c r="AR92" s="10">
        <v>0.75</v>
      </c>
      <c r="AS92" s="10">
        <v>0.7</v>
      </c>
      <c r="AT92" s="10">
        <v>0.59</v>
      </c>
      <c r="AU92" s="10">
        <v>0.59</v>
      </c>
      <c r="AV92" s="10">
        <v>0.59</v>
      </c>
      <c r="AW92" s="10">
        <v>0.57999999999999996</v>
      </c>
      <c r="AX92" s="11"/>
    </row>
    <row r="93" spans="1:50" x14ac:dyDescent="0.25">
      <c r="A93" s="73"/>
      <c r="B93" s="71"/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14" t="s">
        <v>4</v>
      </c>
      <c r="N93" s="10">
        <v>0.79</v>
      </c>
      <c r="O93" s="10">
        <v>0.8</v>
      </c>
      <c r="P93" s="10">
        <v>0.98</v>
      </c>
      <c r="Q93" s="10">
        <v>0.98</v>
      </c>
      <c r="R93" s="10">
        <v>1</v>
      </c>
      <c r="S93" s="10">
        <v>0.98</v>
      </c>
      <c r="T93" s="10">
        <v>0.96</v>
      </c>
      <c r="U93" s="10">
        <v>0.82</v>
      </c>
      <c r="V93" s="10">
        <v>0.82</v>
      </c>
      <c r="W93" s="10">
        <v>0.82</v>
      </c>
      <c r="X93" s="10">
        <v>0.82</v>
      </c>
      <c r="Y93" s="10">
        <v>0.83</v>
      </c>
      <c r="Z93" s="10">
        <v>0.84</v>
      </c>
      <c r="AA93" s="10">
        <v>0.83</v>
      </c>
      <c r="AB93" s="10">
        <v>0.84</v>
      </c>
      <c r="AC93" s="10">
        <v>0.86</v>
      </c>
      <c r="AD93" s="10">
        <v>0.83</v>
      </c>
      <c r="AE93" s="10">
        <v>0.81</v>
      </c>
      <c r="AF93" s="10">
        <v>0.81</v>
      </c>
      <c r="AG93" s="10">
        <v>0.82</v>
      </c>
      <c r="AH93" s="10">
        <v>0.82</v>
      </c>
      <c r="AI93" s="10">
        <v>0.82</v>
      </c>
      <c r="AJ93" s="10">
        <v>0.82</v>
      </c>
      <c r="AK93" s="10">
        <v>0.82</v>
      </c>
      <c r="AL93" s="10">
        <v>0.85</v>
      </c>
      <c r="AM93" s="10">
        <v>0.85</v>
      </c>
      <c r="AN93" s="10">
        <v>0.81</v>
      </c>
      <c r="AO93" s="10">
        <v>0.81</v>
      </c>
      <c r="AP93" s="10">
        <v>0.77</v>
      </c>
      <c r="AQ93" s="10">
        <v>0.73</v>
      </c>
      <c r="AR93" s="10">
        <v>0.75</v>
      </c>
      <c r="AS93" s="10">
        <v>0.7</v>
      </c>
      <c r="AT93" s="10">
        <v>0.59</v>
      </c>
      <c r="AU93" s="10">
        <v>0.59</v>
      </c>
      <c r="AV93" s="10">
        <v>0.59</v>
      </c>
      <c r="AW93" s="10">
        <v>0.57999999999999996</v>
      </c>
      <c r="AX93" s="11"/>
    </row>
    <row r="94" spans="1:50" x14ac:dyDescent="0.25">
      <c r="A94" s="73"/>
      <c r="B94" s="71"/>
      <c r="C94" s="71"/>
      <c r="D94" s="71"/>
      <c r="E94" s="71"/>
      <c r="F94" s="71"/>
      <c r="G94" s="71"/>
      <c r="H94" s="71"/>
      <c r="I94" s="71"/>
      <c r="J94" s="71"/>
      <c r="K94" s="71"/>
      <c r="L94" s="71"/>
      <c r="M94" s="14" t="s">
        <v>5</v>
      </c>
      <c r="N94" s="10">
        <v>0.78</v>
      </c>
      <c r="O94" s="10">
        <v>0.8</v>
      </c>
      <c r="P94" s="10">
        <v>0.97</v>
      </c>
      <c r="Q94" s="10">
        <v>0.98</v>
      </c>
      <c r="R94" s="10">
        <v>0.98</v>
      </c>
      <c r="S94" s="10">
        <v>1</v>
      </c>
      <c r="T94" s="10">
        <v>0.96</v>
      </c>
      <c r="U94" s="10">
        <v>0.81</v>
      </c>
      <c r="V94" s="10">
        <v>0.81</v>
      </c>
      <c r="W94" s="10">
        <v>0.81</v>
      </c>
      <c r="X94" s="10">
        <v>0.81</v>
      </c>
      <c r="Y94" s="10">
        <v>0.82</v>
      </c>
      <c r="Z94" s="10">
        <v>0.83</v>
      </c>
      <c r="AA94" s="10">
        <v>0.82</v>
      </c>
      <c r="AB94" s="10">
        <v>0.83</v>
      </c>
      <c r="AC94" s="10">
        <v>0.85</v>
      </c>
      <c r="AD94" s="10">
        <v>0.82</v>
      </c>
      <c r="AE94" s="10">
        <v>0.8</v>
      </c>
      <c r="AF94" s="10">
        <v>0.8</v>
      </c>
      <c r="AG94" s="10">
        <v>0.8</v>
      </c>
      <c r="AH94" s="10">
        <v>0.81</v>
      </c>
      <c r="AI94" s="10">
        <v>0.81</v>
      </c>
      <c r="AJ94" s="10">
        <v>0.81</v>
      </c>
      <c r="AK94" s="10">
        <v>0.81</v>
      </c>
      <c r="AL94" s="10">
        <v>0.84</v>
      </c>
      <c r="AM94" s="10">
        <v>0.84</v>
      </c>
      <c r="AN94" s="10">
        <v>0.8</v>
      </c>
      <c r="AO94" s="10">
        <v>0.8</v>
      </c>
      <c r="AP94" s="10">
        <v>0.76</v>
      </c>
      <c r="AQ94" s="10">
        <v>0.72</v>
      </c>
      <c r="AR94" s="10">
        <v>0.74</v>
      </c>
      <c r="AS94" s="10">
        <v>0.69</v>
      </c>
      <c r="AT94" s="10">
        <v>0.57999999999999996</v>
      </c>
      <c r="AU94" s="10">
        <v>0.59</v>
      </c>
      <c r="AV94" s="10">
        <v>0.59</v>
      </c>
      <c r="AW94" s="10">
        <v>0.57999999999999996</v>
      </c>
      <c r="AX94" s="11"/>
    </row>
    <row r="95" spans="1:50" x14ac:dyDescent="0.25">
      <c r="A95" s="73"/>
      <c r="B95" s="71"/>
      <c r="C95" s="71"/>
      <c r="D95" s="71"/>
      <c r="E95" s="71"/>
      <c r="F95" s="71"/>
      <c r="G95" s="71"/>
      <c r="H95" s="71"/>
      <c r="I95" s="71"/>
      <c r="J95" s="71"/>
      <c r="K95" s="71"/>
      <c r="L95" s="71"/>
      <c r="M95" s="14" t="s">
        <v>6</v>
      </c>
      <c r="N95" s="10">
        <v>0.78</v>
      </c>
      <c r="O95" s="10">
        <v>0.79</v>
      </c>
      <c r="P95" s="10">
        <v>0.97</v>
      </c>
      <c r="Q95" s="10">
        <v>0.96</v>
      </c>
      <c r="R95" s="10">
        <v>0.96</v>
      </c>
      <c r="S95" s="10">
        <v>0.96</v>
      </c>
      <c r="T95" s="10">
        <v>1</v>
      </c>
      <c r="U95" s="10">
        <v>0.81</v>
      </c>
      <c r="V95" s="10">
        <v>0.81</v>
      </c>
      <c r="W95" s="10">
        <v>0.81</v>
      </c>
      <c r="X95" s="10">
        <v>0.81</v>
      </c>
      <c r="Y95" s="10">
        <v>0.81</v>
      </c>
      <c r="Z95" s="10">
        <v>0.82</v>
      </c>
      <c r="AA95" s="10">
        <v>0.81</v>
      </c>
      <c r="AB95" s="10">
        <v>0.82</v>
      </c>
      <c r="AC95" s="10">
        <v>0.84</v>
      </c>
      <c r="AD95" s="10">
        <v>0.81</v>
      </c>
      <c r="AE95" s="10">
        <v>0.8</v>
      </c>
      <c r="AF95" s="10">
        <v>0.8</v>
      </c>
      <c r="AG95" s="10">
        <v>0.8</v>
      </c>
      <c r="AH95" s="10">
        <v>0.81</v>
      </c>
      <c r="AI95" s="10">
        <v>0.8</v>
      </c>
      <c r="AJ95" s="10">
        <v>0.81</v>
      </c>
      <c r="AK95" s="10">
        <v>0.81</v>
      </c>
      <c r="AL95" s="10">
        <v>0.84</v>
      </c>
      <c r="AM95" s="10">
        <v>0.84</v>
      </c>
      <c r="AN95" s="10">
        <v>0.8</v>
      </c>
      <c r="AO95" s="10">
        <v>0.8</v>
      </c>
      <c r="AP95" s="10">
        <v>0.76</v>
      </c>
      <c r="AQ95" s="10">
        <v>0.72</v>
      </c>
      <c r="AR95" s="10">
        <v>0.74</v>
      </c>
      <c r="AS95" s="10">
        <v>0.69</v>
      </c>
      <c r="AT95" s="10">
        <v>0.57999999999999996</v>
      </c>
      <c r="AU95" s="10">
        <v>0.57999999999999996</v>
      </c>
      <c r="AV95" s="10">
        <v>0.57999999999999996</v>
      </c>
      <c r="AW95" s="10">
        <v>0.57999999999999996</v>
      </c>
      <c r="AX95" s="11"/>
    </row>
    <row r="96" spans="1:50" x14ac:dyDescent="0.25">
      <c r="A96" s="73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14" t="s">
        <v>17</v>
      </c>
      <c r="N96" s="10">
        <v>0.83</v>
      </c>
      <c r="O96" s="10">
        <v>0.82</v>
      </c>
      <c r="P96" s="10">
        <v>0.83</v>
      </c>
      <c r="Q96" s="10">
        <v>0.82</v>
      </c>
      <c r="R96" s="10">
        <v>0.82</v>
      </c>
      <c r="S96" s="10">
        <v>0.81</v>
      </c>
      <c r="T96" s="10">
        <v>0.81</v>
      </c>
      <c r="U96" s="10">
        <v>1</v>
      </c>
      <c r="V96" s="10">
        <v>0.99</v>
      </c>
      <c r="W96" s="10">
        <v>0.95</v>
      </c>
      <c r="X96" s="10">
        <v>0.86</v>
      </c>
      <c r="Y96" s="10">
        <v>0.86</v>
      </c>
      <c r="Z96" s="10">
        <v>0.83</v>
      </c>
      <c r="AA96" s="10">
        <v>0.83</v>
      </c>
      <c r="AB96" s="10">
        <v>0.84</v>
      </c>
      <c r="AC96" s="10">
        <v>0.86</v>
      </c>
      <c r="AD96" s="10">
        <v>0.82</v>
      </c>
      <c r="AE96" s="10">
        <v>0.83</v>
      </c>
      <c r="AF96" s="10">
        <v>0.83</v>
      </c>
      <c r="AG96" s="10">
        <v>0.84</v>
      </c>
      <c r="AH96" s="10">
        <v>0.85</v>
      </c>
      <c r="AI96" s="10">
        <v>0.84</v>
      </c>
      <c r="AJ96" s="10">
        <v>0.84</v>
      </c>
      <c r="AK96" s="10">
        <v>0.84</v>
      </c>
      <c r="AL96" s="10">
        <v>0.83</v>
      </c>
      <c r="AM96" s="10">
        <v>0.83</v>
      </c>
      <c r="AN96" s="10">
        <v>0.78</v>
      </c>
      <c r="AO96" s="10">
        <v>0.79</v>
      </c>
      <c r="AP96" s="10">
        <v>0.78</v>
      </c>
      <c r="AQ96" s="10">
        <v>0.71</v>
      </c>
      <c r="AR96" s="10">
        <v>0.76</v>
      </c>
      <c r="AS96" s="10">
        <v>0.71</v>
      </c>
      <c r="AT96" s="10">
        <v>0.57999999999999996</v>
      </c>
      <c r="AU96" s="10">
        <v>0.59</v>
      </c>
      <c r="AV96" s="10">
        <v>0.59</v>
      </c>
      <c r="AW96" s="10">
        <v>0.59</v>
      </c>
      <c r="AX96" s="11"/>
    </row>
    <row r="97" spans="1:50" x14ac:dyDescent="0.25">
      <c r="A97" s="73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14" t="s">
        <v>18</v>
      </c>
      <c r="N97" s="10">
        <v>0.83</v>
      </c>
      <c r="O97" s="10">
        <v>0.81</v>
      </c>
      <c r="P97" s="10">
        <v>0.82</v>
      </c>
      <c r="Q97" s="10">
        <v>0.82</v>
      </c>
      <c r="R97" s="10">
        <v>0.82</v>
      </c>
      <c r="S97" s="10">
        <v>0.81</v>
      </c>
      <c r="T97" s="10">
        <v>0.8</v>
      </c>
      <c r="U97" s="10">
        <v>0.99</v>
      </c>
      <c r="V97" s="10">
        <v>1</v>
      </c>
      <c r="W97" s="10">
        <v>0.94</v>
      </c>
      <c r="X97" s="10">
        <v>0.85</v>
      </c>
      <c r="Y97" s="10">
        <v>0.86</v>
      </c>
      <c r="Z97" s="10">
        <v>0.83</v>
      </c>
      <c r="AA97" s="10">
        <v>0.83</v>
      </c>
      <c r="AB97" s="10">
        <v>0.84</v>
      </c>
      <c r="AC97" s="10">
        <v>0.85</v>
      </c>
      <c r="AD97" s="10">
        <v>0.82</v>
      </c>
      <c r="AE97" s="10">
        <v>0.83</v>
      </c>
      <c r="AF97" s="10">
        <v>0.83</v>
      </c>
      <c r="AG97" s="10">
        <v>0.84</v>
      </c>
      <c r="AH97" s="10">
        <v>0.85</v>
      </c>
      <c r="AI97" s="10">
        <v>0.84</v>
      </c>
      <c r="AJ97" s="10">
        <v>0.84</v>
      </c>
      <c r="AK97" s="10">
        <v>0.84</v>
      </c>
      <c r="AL97" s="10">
        <v>0.82</v>
      </c>
      <c r="AM97" s="10">
        <v>0.82</v>
      </c>
      <c r="AN97" s="10">
        <v>0.78</v>
      </c>
      <c r="AO97" s="10">
        <v>0.79</v>
      </c>
      <c r="AP97" s="10">
        <v>0.77</v>
      </c>
      <c r="AQ97" s="10">
        <v>0.71</v>
      </c>
      <c r="AR97" s="10">
        <v>0.76</v>
      </c>
      <c r="AS97" s="10">
        <v>0.71</v>
      </c>
      <c r="AT97" s="10">
        <v>0.57999999999999996</v>
      </c>
      <c r="AU97" s="10">
        <v>0.59</v>
      </c>
      <c r="AV97" s="10">
        <v>0.59</v>
      </c>
      <c r="AW97" s="10">
        <v>0.59</v>
      </c>
      <c r="AX97" s="11"/>
    </row>
    <row r="98" spans="1:50" x14ac:dyDescent="0.25">
      <c r="A98" s="73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14" t="s">
        <v>19</v>
      </c>
      <c r="N98" s="10">
        <v>0.83</v>
      </c>
      <c r="O98" s="10">
        <v>0.82</v>
      </c>
      <c r="P98" s="10">
        <v>0.83</v>
      </c>
      <c r="Q98" s="10">
        <v>0.82</v>
      </c>
      <c r="R98" s="10">
        <v>0.82</v>
      </c>
      <c r="S98" s="10">
        <v>0.81</v>
      </c>
      <c r="T98" s="10">
        <v>0.81</v>
      </c>
      <c r="U98" s="10">
        <v>0.95</v>
      </c>
      <c r="V98" s="10">
        <v>0.95</v>
      </c>
      <c r="W98" s="10">
        <v>1</v>
      </c>
      <c r="X98" s="10">
        <v>0.87</v>
      </c>
      <c r="Y98" s="10">
        <v>0.86</v>
      </c>
      <c r="Z98" s="10">
        <v>0.84</v>
      </c>
      <c r="AA98" s="10">
        <v>0.84</v>
      </c>
      <c r="AB98" s="10">
        <v>0.85</v>
      </c>
      <c r="AC98" s="10">
        <v>0.86</v>
      </c>
      <c r="AD98" s="10">
        <v>0.83</v>
      </c>
      <c r="AE98" s="10">
        <v>0.84</v>
      </c>
      <c r="AF98" s="10">
        <v>0.84</v>
      </c>
      <c r="AG98" s="10">
        <v>0.85</v>
      </c>
      <c r="AH98" s="10">
        <v>0.85</v>
      </c>
      <c r="AI98" s="10">
        <v>0.84</v>
      </c>
      <c r="AJ98" s="10">
        <v>0.85</v>
      </c>
      <c r="AK98" s="10">
        <v>0.85</v>
      </c>
      <c r="AL98" s="10">
        <v>0.82</v>
      </c>
      <c r="AM98" s="10">
        <v>0.82</v>
      </c>
      <c r="AN98" s="10">
        <v>0.79</v>
      </c>
      <c r="AO98" s="10">
        <v>0.8</v>
      </c>
      <c r="AP98" s="10">
        <v>0.78</v>
      </c>
      <c r="AQ98" s="10">
        <v>0.72</v>
      </c>
      <c r="AR98" s="10">
        <v>0.76</v>
      </c>
      <c r="AS98" s="10">
        <v>0.71</v>
      </c>
      <c r="AT98" s="10">
        <v>0.57999999999999996</v>
      </c>
      <c r="AU98" s="10">
        <v>0.59</v>
      </c>
      <c r="AV98" s="10">
        <v>0.59</v>
      </c>
      <c r="AW98" s="10">
        <v>0.59</v>
      </c>
      <c r="AX98" s="11"/>
    </row>
    <row r="99" spans="1:50" x14ac:dyDescent="0.25">
      <c r="A99" s="73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14" t="s">
        <v>20</v>
      </c>
      <c r="N99" s="10">
        <v>0.82</v>
      </c>
      <c r="O99" s="10">
        <v>0.81</v>
      </c>
      <c r="P99" s="10">
        <v>0.83</v>
      </c>
      <c r="Q99" s="10">
        <v>0.82</v>
      </c>
      <c r="R99" s="10">
        <v>0.82</v>
      </c>
      <c r="S99" s="10">
        <v>0.81</v>
      </c>
      <c r="T99" s="10">
        <v>0.81</v>
      </c>
      <c r="U99" s="10">
        <v>0.86</v>
      </c>
      <c r="V99" s="10">
        <v>0.85</v>
      </c>
      <c r="W99" s="10">
        <v>0.86</v>
      </c>
      <c r="X99" s="10">
        <v>1</v>
      </c>
      <c r="Y99" s="10">
        <v>0.89</v>
      </c>
      <c r="Z99" s="10">
        <v>0.84</v>
      </c>
      <c r="AA99" s="10">
        <v>0.83</v>
      </c>
      <c r="AB99" s="10">
        <v>0.84</v>
      </c>
      <c r="AC99" s="10">
        <v>0.85</v>
      </c>
      <c r="AD99" s="10">
        <v>0.82</v>
      </c>
      <c r="AE99" s="10">
        <v>0.83</v>
      </c>
      <c r="AF99" s="10">
        <v>0.83</v>
      </c>
      <c r="AG99" s="10">
        <v>0.83</v>
      </c>
      <c r="AH99" s="10">
        <v>0.84</v>
      </c>
      <c r="AI99" s="10">
        <v>0.83</v>
      </c>
      <c r="AJ99" s="10">
        <v>0.85</v>
      </c>
      <c r="AK99" s="10">
        <v>0.85</v>
      </c>
      <c r="AL99" s="10">
        <v>0.82</v>
      </c>
      <c r="AM99" s="10">
        <v>0.82</v>
      </c>
      <c r="AN99" s="10">
        <v>0.79</v>
      </c>
      <c r="AO99" s="10">
        <v>0.8</v>
      </c>
      <c r="AP99" s="10">
        <v>0.78</v>
      </c>
      <c r="AQ99" s="10">
        <v>0.72</v>
      </c>
      <c r="AR99" s="10">
        <v>0.76</v>
      </c>
      <c r="AS99" s="10">
        <v>0.72</v>
      </c>
      <c r="AT99" s="10">
        <v>0.57999999999999996</v>
      </c>
      <c r="AU99" s="10">
        <v>0.59</v>
      </c>
      <c r="AV99" s="10">
        <v>0.59</v>
      </c>
      <c r="AW99" s="10">
        <v>0.57999999999999996</v>
      </c>
      <c r="AX99" s="11"/>
    </row>
    <row r="100" spans="1:50" x14ac:dyDescent="0.25">
      <c r="A100" s="73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14" t="s">
        <v>21</v>
      </c>
      <c r="N100" s="10">
        <v>0.53</v>
      </c>
      <c r="O100" s="10">
        <v>0.53</v>
      </c>
      <c r="P100" s="10">
        <v>0.53</v>
      </c>
      <c r="Q100" s="10">
        <v>0.53</v>
      </c>
      <c r="R100" s="10">
        <v>0.53</v>
      </c>
      <c r="S100" s="10">
        <v>0.52</v>
      </c>
      <c r="T100" s="10">
        <v>0.52</v>
      </c>
      <c r="U100" s="10">
        <v>0.55000000000000004</v>
      </c>
      <c r="V100" s="10">
        <v>0.55000000000000004</v>
      </c>
      <c r="W100" s="10">
        <v>0.55000000000000004</v>
      </c>
      <c r="X100" s="10">
        <v>0.56999999999999995</v>
      </c>
      <c r="Y100" s="10">
        <v>1</v>
      </c>
      <c r="Z100" s="10">
        <v>0.54</v>
      </c>
      <c r="AA100" s="10">
        <v>0.53</v>
      </c>
      <c r="AB100" s="10">
        <v>0.54</v>
      </c>
      <c r="AC100" s="10">
        <v>0.56000000000000005</v>
      </c>
      <c r="AD100" s="10">
        <v>0.54</v>
      </c>
      <c r="AE100" s="10">
        <v>0.54</v>
      </c>
      <c r="AF100" s="10">
        <v>0.53</v>
      </c>
      <c r="AG100" s="10">
        <v>0.53</v>
      </c>
      <c r="AH100" s="10">
        <v>0.54</v>
      </c>
      <c r="AI100" s="10">
        <v>0.53</v>
      </c>
      <c r="AJ100" s="10">
        <v>0.53</v>
      </c>
      <c r="AK100" s="10">
        <v>0.53</v>
      </c>
      <c r="AL100" s="10">
        <v>0.53</v>
      </c>
      <c r="AM100" s="10">
        <v>0.53</v>
      </c>
      <c r="AN100" s="10">
        <v>0.52</v>
      </c>
      <c r="AO100" s="10">
        <v>0.51</v>
      </c>
      <c r="AP100" s="10">
        <v>0.5</v>
      </c>
      <c r="AQ100" s="10">
        <v>0.45</v>
      </c>
      <c r="AR100" s="10">
        <v>0.51</v>
      </c>
      <c r="AS100" s="10">
        <v>0.46</v>
      </c>
      <c r="AT100" s="10">
        <v>0.39</v>
      </c>
      <c r="AU100" s="10">
        <v>0.41</v>
      </c>
      <c r="AV100" s="10">
        <v>0.41</v>
      </c>
      <c r="AW100" s="10">
        <v>0.39</v>
      </c>
      <c r="AX100" s="11"/>
    </row>
    <row r="101" spans="1:50" x14ac:dyDescent="0.25">
      <c r="A101" s="73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14" t="s">
        <v>22</v>
      </c>
      <c r="N101" s="10">
        <v>0.82</v>
      </c>
      <c r="O101" s="10">
        <v>0.82</v>
      </c>
      <c r="P101" s="10">
        <v>0.84</v>
      </c>
      <c r="Q101" s="10">
        <v>0.83</v>
      </c>
      <c r="R101" s="10">
        <v>0.84</v>
      </c>
      <c r="S101" s="10">
        <v>0.83</v>
      </c>
      <c r="T101" s="10">
        <v>0.82</v>
      </c>
      <c r="U101" s="10">
        <v>0.83</v>
      </c>
      <c r="V101" s="10">
        <v>0.83</v>
      </c>
      <c r="W101" s="10">
        <v>0.84</v>
      </c>
      <c r="X101" s="10">
        <v>0.84</v>
      </c>
      <c r="Y101" s="10">
        <v>0.85</v>
      </c>
      <c r="Z101" s="10">
        <v>1</v>
      </c>
      <c r="AA101" s="10">
        <v>0.98</v>
      </c>
      <c r="AB101" s="10">
        <v>0.94</v>
      </c>
      <c r="AC101" s="10">
        <v>0.93</v>
      </c>
      <c r="AD101" s="10">
        <v>0.92</v>
      </c>
      <c r="AE101" s="10">
        <v>0.84</v>
      </c>
      <c r="AF101" s="10">
        <v>0.83</v>
      </c>
      <c r="AG101" s="10">
        <v>0.85</v>
      </c>
      <c r="AH101" s="10">
        <v>0.86</v>
      </c>
      <c r="AI101" s="10">
        <v>0.84</v>
      </c>
      <c r="AJ101" s="10">
        <v>0.84</v>
      </c>
      <c r="AK101" s="10">
        <v>0.84</v>
      </c>
      <c r="AL101" s="10">
        <v>0.83</v>
      </c>
      <c r="AM101" s="10">
        <v>0.83</v>
      </c>
      <c r="AN101" s="10">
        <v>0.8</v>
      </c>
      <c r="AO101" s="10">
        <v>0.83</v>
      </c>
      <c r="AP101" s="10">
        <v>0.81</v>
      </c>
      <c r="AQ101" s="10">
        <v>0.74</v>
      </c>
      <c r="AR101" s="10">
        <v>0.76</v>
      </c>
      <c r="AS101" s="10">
        <v>0.71</v>
      </c>
      <c r="AT101" s="10">
        <v>0.57999999999999996</v>
      </c>
      <c r="AU101" s="10">
        <v>0.59</v>
      </c>
      <c r="AV101" s="10">
        <v>0.59</v>
      </c>
      <c r="AW101" s="10">
        <v>0.57999999999999996</v>
      </c>
      <c r="AX101" s="11"/>
    </row>
    <row r="102" spans="1:50" x14ac:dyDescent="0.25">
      <c r="A102" s="73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14" t="s">
        <v>23</v>
      </c>
      <c r="N102" s="10">
        <v>0.81</v>
      </c>
      <c r="O102" s="10">
        <v>0.81</v>
      </c>
      <c r="P102" s="10">
        <v>0.83</v>
      </c>
      <c r="Q102" s="10">
        <v>0.82</v>
      </c>
      <c r="R102" s="10">
        <v>0.83</v>
      </c>
      <c r="S102" s="10">
        <v>0.82</v>
      </c>
      <c r="T102" s="10">
        <v>0.81</v>
      </c>
      <c r="U102" s="10">
        <v>0.83</v>
      </c>
      <c r="V102" s="10">
        <v>0.83</v>
      </c>
      <c r="W102" s="10">
        <v>0.83</v>
      </c>
      <c r="X102" s="10">
        <v>0.83</v>
      </c>
      <c r="Y102" s="10">
        <v>0.83</v>
      </c>
      <c r="Z102" s="10">
        <v>0.97</v>
      </c>
      <c r="AA102" s="10">
        <v>1</v>
      </c>
      <c r="AB102" s="10">
        <v>0.93</v>
      </c>
      <c r="AC102" s="10">
        <v>0.92</v>
      </c>
      <c r="AD102" s="10">
        <v>0.92</v>
      </c>
      <c r="AE102" s="10">
        <v>0.83</v>
      </c>
      <c r="AF102" s="10">
        <v>0.83</v>
      </c>
      <c r="AG102" s="10">
        <v>0.84</v>
      </c>
      <c r="AH102" s="10">
        <v>0.85</v>
      </c>
      <c r="AI102" s="10">
        <v>0.84</v>
      </c>
      <c r="AJ102" s="10">
        <v>0.83</v>
      </c>
      <c r="AK102" s="10">
        <v>0.84</v>
      </c>
      <c r="AL102" s="10">
        <v>0.82</v>
      </c>
      <c r="AM102" s="10">
        <v>0.82</v>
      </c>
      <c r="AN102" s="10">
        <v>0.79</v>
      </c>
      <c r="AO102" s="10">
        <v>0.82</v>
      </c>
      <c r="AP102" s="10">
        <v>0.8</v>
      </c>
      <c r="AQ102" s="10">
        <v>0.73</v>
      </c>
      <c r="AR102" s="10">
        <v>0.76</v>
      </c>
      <c r="AS102" s="10">
        <v>0.71</v>
      </c>
      <c r="AT102" s="10">
        <v>0.56999999999999995</v>
      </c>
      <c r="AU102" s="10">
        <v>0.57999999999999996</v>
      </c>
      <c r="AV102" s="10">
        <v>0.57999999999999996</v>
      </c>
      <c r="AW102" s="10">
        <v>0.56999999999999995</v>
      </c>
      <c r="AX102" s="11"/>
    </row>
    <row r="103" spans="1:50" x14ac:dyDescent="0.25">
      <c r="A103" s="73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14" t="s">
        <v>24</v>
      </c>
      <c r="N103" s="10">
        <v>0.81</v>
      </c>
      <c r="O103" s="10">
        <v>0.82</v>
      </c>
      <c r="P103" s="10">
        <v>0.84</v>
      </c>
      <c r="Q103" s="10">
        <v>0.84</v>
      </c>
      <c r="R103" s="10">
        <v>0.84</v>
      </c>
      <c r="S103" s="10">
        <v>0.83</v>
      </c>
      <c r="T103" s="10">
        <v>0.82</v>
      </c>
      <c r="U103" s="10">
        <v>0.84</v>
      </c>
      <c r="V103" s="10">
        <v>0.84</v>
      </c>
      <c r="W103" s="10">
        <v>0.84</v>
      </c>
      <c r="X103" s="10">
        <v>0.84</v>
      </c>
      <c r="Y103" s="10">
        <v>0.85</v>
      </c>
      <c r="Z103" s="10">
        <v>0.94</v>
      </c>
      <c r="AA103" s="10">
        <v>0.93</v>
      </c>
      <c r="AB103" s="10">
        <v>1</v>
      </c>
      <c r="AC103" s="10">
        <v>0.98</v>
      </c>
      <c r="AD103" s="10">
        <v>0.97</v>
      </c>
      <c r="AE103" s="10">
        <v>0.85</v>
      </c>
      <c r="AF103" s="10">
        <v>0.85</v>
      </c>
      <c r="AG103" s="10">
        <v>0.86</v>
      </c>
      <c r="AH103" s="10">
        <v>0.84</v>
      </c>
      <c r="AI103" s="10">
        <v>0.83</v>
      </c>
      <c r="AJ103" s="10">
        <v>0.84</v>
      </c>
      <c r="AK103" s="10">
        <v>0.84</v>
      </c>
      <c r="AL103" s="10">
        <v>0.83</v>
      </c>
      <c r="AM103" s="10">
        <v>0.83</v>
      </c>
      <c r="AN103" s="10">
        <v>0.8</v>
      </c>
      <c r="AO103" s="10">
        <v>0.83</v>
      </c>
      <c r="AP103" s="10">
        <v>0.8</v>
      </c>
      <c r="AQ103" s="10">
        <v>0.74</v>
      </c>
      <c r="AR103" s="10">
        <v>0.77</v>
      </c>
      <c r="AS103" s="10">
        <v>0.71</v>
      </c>
      <c r="AT103" s="10">
        <v>0.59</v>
      </c>
      <c r="AU103" s="10">
        <v>0.59</v>
      </c>
      <c r="AV103" s="10">
        <v>0.59</v>
      </c>
      <c r="AW103" s="10">
        <v>0.57999999999999996</v>
      </c>
      <c r="AX103" s="11"/>
    </row>
    <row r="104" spans="1:50" x14ac:dyDescent="0.25">
      <c r="A104" s="73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14" t="s">
        <v>25</v>
      </c>
      <c r="N104" s="10">
        <v>0.8</v>
      </c>
      <c r="O104" s="10">
        <v>0.81</v>
      </c>
      <c r="P104" s="10">
        <v>0.82</v>
      </c>
      <c r="Q104" s="10">
        <v>0.82</v>
      </c>
      <c r="R104" s="10">
        <v>0.82</v>
      </c>
      <c r="S104" s="10">
        <v>0.81</v>
      </c>
      <c r="T104" s="10">
        <v>0.81</v>
      </c>
      <c r="U104" s="10">
        <v>0.82</v>
      </c>
      <c r="V104" s="10">
        <v>0.82</v>
      </c>
      <c r="W104" s="10">
        <v>0.82</v>
      </c>
      <c r="X104" s="10">
        <v>0.82</v>
      </c>
      <c r="Y104" s="10">
        <v>0.84</v>
      </c>
      <c r="Z104" s="10">
        <v>0.89</v>
      </c>
      <c r="AA104" s="10">
        <v>0.89</v>
      </c>
      <c r="AB104" s="10">
        <v>0.94</v>
      </c>
      <c r="AC104" s="10">
        <v>1</v>
      </c>
      <c r="AD104" s="10">
        <v>0.94</v>
      </c>
      <c r="AE104" s="10">
        <v>0.83</v>
      </c>
      <c r="AF104" s="10">
        <v>0.82</v>
      </c>
      <c r="AG104" s="10">
        <v>0.83</v>
      </c>
      <c r="AH104" s="10">
        <v>0.82</v>
      </c>
      <c r="AI104" s="10">
        <v>0.81</v>
      </c>
      <c r="AJ104" s="10">
        <v>0.82</v>
      </c>
      <c r="AK104" s="10">
        <v>0.83</v>
      </c>
      <c r="AL104" s="10">
        <v>0.81</v>
      </c>
      <c r="AM104" s="10">
        <v>0.81</v>
      </c>
      <c r="AN104" s="10">
        <v>0.79</v>
      </c>
      <c r="AO104" s="10">
        <v>0.81</v>
      </c>
      <c r="AP104" s="10">
        <v>0.78</v>
      </c>
      <c r="AQ104" s="10">
        <v>0.72</v>
      </c>
      <c r="AR104" s="10">
        <v>0.75</v>
      </c>
      <c r="AS104" s="10">
        <v>0.7</v>
      </c>
      <c r="AT104" s="10">
        <v>0.57999999999999996</v>
      </c>
      <c r="AU104" s="10">
        <v>0.59</v>
      </c>
      <c r="AV104" s="10">
        <v>0.59</v>
      </c>
      <c r="AW104" s="10">
        <v>0.57999999999999996</v>
      </c>
      <c r="AX104" s="11"/>
    </row>
    <row r="105" spans="1:50" x14ac:dyDescent="0.25">
      <c r="A105" s="73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14" t="s">
        <v>26</v>
      </c>
      <c r="N105" s="10">
        <v>0.79</v>
      </c>
      <c r="O105" s="10">
        <v>0.8</v>
      </c>
      <c r="P105" s="10">
        <v>0.82</v>
      </c>
      <c r="Q105" s="10">
        <v>0.82</v>
      </c>
      <c r="R105" s="10">
        <v>0.82</v>
      </c>
      <c r="S105" s="10">
        <v>0.81</v>
      </c>
      <c r="T105" s="10">
        <v>0.81</v>
      </c>
      <c r="U105" s="10">
        <v>0.82</v>
      </c>
      <c r="V105" s="10">
        <v>0.81</v>
      </c>
      <c r="W105" s="10">
        <v>0.82</v>
      </c>
      <c r="X105" s="10">
        <v>0.81</v>
      </c>
      <c r="Y105" s="10">
        <v>0.83</v>
      </c>
      <c r="Z105" s="10">
        <v>0.91</v>
      </c>
      <c r="AA105" s="10">
        <v>0.91</v>
      </c>
      <c r="AB105" s="10">
        <v>0.97</v>
      </c>
      <c r="AC105" s="10">
        <v>0.97</v>
      </c>
      <c r="AD105" s="10">
        <v>1</v>
      </c>
      <c r="AE105" s="10">
        <v>0.82</v>
      </c>
      <c r="AF105" s="10">
        <v>0.82</v>
      </c>
      <c r="AG105" s="10">
        <v>0.83</v>
      </c>
      <c r="AH105" s="10">
        <v>0.82</v>
      </c>
      <c r="AI105" s="10">
        <v>0.81</v>
      </c>
      <c r="AJ105" s="10">
        <v>0.81</v>
      </c>
      <c r="AK105" s="10">
        <v>0.82</v>
      </c>
      <c r="AL105" s="10">
        <v>0.81</v>
      </c>
      <c r="AM105" s="10">
        <v>0.81</v>
      </c>
      <c r="AN105" s="10">
        <v>0.78</v>
      </c>
      <c r="AO105" s="10">
        <v>0.81</v>
      </c>
      <c r="AP105" s="10">
        <v>0.78</v>
      </c>
      <c r="AQ105" s="10">
        <v>0.72</v>
      </c>
      <c r="AR105" s="10">
        <v>0.75</v>
      </c>
      <c r="AS105" s="10">
        <v>0.7</v>
      </c>
      <c r="AT105" s="10">
        <v>0.56999999999999995</v>
      </c>
      <c r="AU105" s="10">
        <v>0.56999999999999995</v>
      </c>
      <c r="AV105" s="10">
        <v>0.56999999999999995</v>
      </c>
      <c r="AW105" s="10">
        <v>0.56999999999999995</v>
      </c>
      <c r="AX105" s="11"/>
    </row>
    <row r="106" spans="1:50" x14ac:dyDescent="0.25">
      <c r="A106" s="73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14" t="s">
        <v>27</v>
      </c>
      <c r="N106" s="10">
        <v>0.8</v>
      </c>
      <c r="O106" s="10">
        <v>0.8</v>
      </c>
      <c r="P106" s="10">
        <v>0.82</v>
      </c>
      <c r="Q106" s="10">
        <v>0.81</v>
      </c>
      <c r="R106" s="10">
        <v>0.82</v>
      </c>
      <c r="S106" s="10">
        <v>0.8</v>
      </c>
      <c r="T106" s="10">
        <v>0.8</v>
      </c>
      <c r="U106" s="10">
        <v>0.84</v>
      </c>
      <c r="V106" s="10">
        <v>0.84</v>
      </c>
      <c r="W106" s="10">
        <v>0.84</v>
      </c>
      <c r="X106" s="10">
        <v>0.83</v>
      </c>
      <c r="Y106" s="10">
        <v>0.84</v>
      </c>
      <c r="Z106" s="10">
        <v>0.84</v>
      </c>
      <c r="AA106" s="10">
        <v>0.84</v>
      </c>
      <c r="AB106" s="10">
        <v>0.85</v>
      </c>
      <c r="AC106" s="10">
        <v>0.87</v>
      </c>
      <c r="AD106" s="10">
        <v>0.83</v>
      </c>
      <c r="AE106" s="10">
        <v>1</v>
      </c>
      <c r="AF106" s="10">
        <v>0.99</v>
      </c>
      <c r="AG106" s="10">
        <v>0.94</v>
      </c>
      <c r="AH106" s="10">
        <v>0.85</v>
      </c>
      <c r="AI106" s="10">
        <v>0.84</v>
      </c>
      <c r="AJ106" s="10">
        <v>0.84</v>
      </c>
      <c r="AK106" s="10">
        <v>0.83</v>
      </c>
      <c r="AL106" s="10">
        <v>0.81</v>
      </c>
      <c r="AM106" s="10">
        <v>0.81</v>
      </c>
      <c r="AN106" s="10">
        <v>0.8</v>
      </c>
      <c r="AO106" s="10">
        <v>0.8</v>
      </c>
      <c r="AP106" s="10">
        <v>0.78</v>
      </c>
      <c r="AQ106" s="10">
        <v>0.72</v>
      </c>
      <c r="AR106" s="10">
        <v>0.75</v>
      </c>
      <c r="AS106" s="10">
        <v>0.69</v>
      </c>
      <c r="AT106" s="10">
        <v>0.57999999999999996</v>
      </c>
      <c r="AU106" s="10">
        <v>0.59</v>
      </c>
      <c r="AV106" s="10">
        <v>0.59</v>
      </c>
      <c r="AW106" s="10">
        <v>0.57999999999999996</v>
      </c>
      <c r="AX106" s="11"/>
    </row>
    <row r="107" spans="1:50" x14ac:dyDescent="0.25">
      <c r="A107" s="73"/>
      <c r="B107" s="71"/>
      <c r="C107" s="71"/>
      <c r="D107" s="71"/>
      <c r="E107" s="71"/>
      <c r="F107" s="71"/>
      <c r="G107" s="71"/>
      <c r="H107" s="71"/>
      <c r="I107" s="71"/>
      <c r="J107" s="71"/>
      <c r="K107" s="71"/>
      <c r="L107" s="71"/>
      <c r="M107" s="14" t="s">
        <v>28</v>
      </c>
      <c r="N107" s="10">
        <v>0.8</v>
      </c>
      <c r="O107" s="10">
        <v>0.79</v>
      </c>
      <c r="P107" s="10">
        <v>0.82</v>
      </c>
      <c r="Q107" s="10">
        <v>0.81</v>
      </c>
      <c r="R107" s="10">
        <v>0.81</v>
      </c>
      <c r="S107" s="10">
        <v>0.8</v>
      </c>
      <c r="T107" s="10">
        <v>0.8</v>
      </c>
      <c r="U107" s="10">
        <v>0.83</v>
      </c>
      <c r="V107" s="10">
        <v>0.83</v>
      </c>
      <c r="W107" s="10">
        <v>0.84</v>
      </c>
      <c r="X107" s="10">
        <v>0.83</v>
      </c>
      <c r="Y107" s="10">
        <v>0.84</v>
      </c>
      <c r="Z107" s="10">
        <v>0.84</v>
      </c>
      <c r="AA107" s="10">
        <v>0.83</v>
      </c>
      <c r="AB107" s="10">
        <v>0.85</v>
      </c>
      <c r="AC107" s="10">
        <v>0.86</v>
      </c>
      <c r="AD107" s="10">
        <v>0.83</v>
      </c>
      <c r="AE107" s="10">
        <v>0.99</v>
      </c>
      <c r="AF107" s="10">
        <v>1</v>
      </c>
      <c r="AG107" s="10">
        <v>0.94</v>
      </c>
      <c r="AH107" s="10">
        <v>0.85</v>
      </c>
      <c r="AI107" s="10">
        <v>0.84</v>
      </c>
      <c r="AJ107" s="10">
        <v>0.84</v>
      </c>
      <c r="AK107" s="10">
        <v>0.83</v>
      </c>
      <c r="AL107" s="10">
        <v>0.81</v>
      </c>
      <c r="AM107" s="10">
        <v>0.81</v>
      </c>
      <c r="AN107" s="10">
        <v>0.79</v>
      </c>
      <c r="AO107" s="10">
        <v>0.8</v>
      </c>
      <c r="AP107" s="10">
        <v>0.77</v>
      </c>
      <c r="AQ107" s="10">
        <v>0.72</v>
      </c>
      <c r="AR107" s="10">
        <v>0.74</v>
      </c>
      <c r="AS107" s="10">
        <v>0.69</v>
      </c>
      <c r="AT107" s="10">
        <v>0.57999999999999996</v>
      </c>
      <c r="AU107" s="10">
        <v>0.59</v>
      </c>
      <c r="AV107" s="10">
        <v>0.59</v>
      </c>
      <c r="AW107" s="10">
        <v>0.56999999999999995</v>
      </c>
      <c r="AX107" s="11"/>
    </row>
    <row r="108" spans="1:50" x14ac:dyDescent="0.25">
      <c r="A108" s="73"/>
      <c r="B108" s="71"/>
      <c r="C108" s="71"/>
      <c r="D108" s="71"/>
      <c r="E108" s="71"/>
      <c r="F108" s="71"/>
      <c r="G108" s="71"/>
      <c r="H108" s="71"/>
      <c r="I108" s="71"/>
      <c r="J108" s="71"/>
      <c r="K108" s="71"/>
      <c r="L108" s="71"/>
      <c r="M108" s="14" t="s">
        <v>29</v>
      </c>
      <c r="N108" s="10">
        <v>0.81</v>
      </c>
      <c r="O108" s="10">
        <v>0.8</v>
      </c>
      <c r="P108" s="10">
        <v>0.83</v>
      </c>
      <c r="Q108" s="10">
        <v>0.82</v>
      </c>
      <c r="R108" s="10">
        <v>0.82</v>
      </c>
      <c r="S108" s="10">
        <v>0.81</v>
      </c>
      <c r="T108" s="10">
        <v>0.81</v>
      </c>
      <c r="U108" s="10">
        <v>0.84</v>
      </c>
      <c r="V108" s="10">
        <v>0.84</v>
      </c>
      <c r="W108" s="10">
        <v>0.85</v>
      </c>
      <c r="X108" s="10">
        <v>0.84</v>
      </c>
      <c r="Y108" s="10">
        <v>0.84</v>
      </c>
      <c r="Z108" s="10">
        <v>0.85</v>
      </c>
      <c r="AA108" s="10">
        <v>0.85</v>
      </c>
      <c r="AB108" s="10">
        <v>0.86</v>
      </c>
      <c r="AC108" s="10">
        <v>0.87</v>
      </c>
      <c r="AD108" s="10">
        <v>0.84</v>
      </c>
      <c r="AE108" s="10">
        <v>0.95</v>
      </c>
      <c r="AF108" s="10">
        <v>0.94</v>
      </c>
      <c r="AG108" s="10">
        <v>1</v>
      </c>
      <c r="AH108" s="10">
        <v>0.86</v>
      </c>
      <c r="AI108" s="10">
        <v>0.85</v>
      </c>
      <c r="AJ108" s="10">
        <v>0.84</v>
      </c>
      <c r="AK108" s="10">
        <v>0.84</v>
      </c>
      <c r="AL108" s="10">
        <v>0.82</v>
      </c>
      <c r="AM108" s="10">
        <v>0.82</v>
      </c>
      <c r="AN108" s="10">
        <v>0.8</v>
      </c>
      <c r="AO108" s="10">
        <v>0.81</v>
      </c>
      <c r="AP108" s="10">
        <v>0.79</v>
      </c>
      <c r="AQ108" s="10">
        <v>0.72</v>
      </c>
      <c r="AR108" s="10">
        <v>0.75</v>
      </c>
      <c r="AS108" s="10">
        <v>0.7</v>
      </c>
      <c r="AT108" s="10">
        <v>0.59</v>
      </c>
      <c r="AU108" s="10">
        <v>0.59</v>
      </c>
      <c r="AV108" s="10">
        <v>0.6</v>
      </c>
      <c r="AW108" s="10">
        <v>0.57999999999999996</v>
      </c>
      <c r="AX108" s="11"/>
    </row>
    <row r="109" spans="1:50" x14ac:dyDescent="0.25">
      <c r="A109" s="73"/>
      <c r="B109" s="71"/>
      <c r="C109" s="71"/>
      <c r="D109" s="71"/>
      <c r="E109" s="71"/>
      <c r="F109" s="71"/>
      <c r="G109" s="71"/>
      <c r="H109" s="71"/>
      <c r="I109" s="71"/>
      <c r="J109" s="71"/>
      <c r="K109" s="71"/>
      <c r="L109" s="71"/>
      <c r="M109" s="14" t="s">
        <v>30</v>
      </c>
      <c r="N109" s="10">
        <v>0.82</v>
      </c>
      <c r="O109" s="10">
        <v>0.82</v>
      </c>
      <c r="P109" s="10">
        <v>0.83</v>
      </c>
      <c r="Q109" s="10">
        <v>0.82</v>
      </c>
      <c r="R109" s="10">
        <v>0.82</v>
      </c>
      <c r="S109" s="10">
        <v>0.81</v>
      </c>
      <c r="T109" s="10">
        <v>0.81</v>
      </c>
      <c r="U109" s="10">
        <v>0.85</v>
      </c>
      <c r="V109" s="10">
        <v>0.85</v>
      </c>
      <c r="W109" s="10">
        <v>0.85</v>
      </c>
      <c r="X109" s="10">
        <v>0.84</v>
      </c>
      <c r="Y109" s="10">
        <v>0.84</v>
      </c>
      <c r="Z109" s="10">
        <v>0.86</v>
      </c>
      <c r="AA109" s="10">
        <v>0.85</v>
      </c>
      <c r="AB109" s="10">
        <v>0.84</v>
      </c>
      <c r="AC109" s="10">
        <v>0.86</v>
      </c>
      <c r="AD109" s="10">
        <v>0.83</v>
      </c>
      <c r="AE109" s="10">
        <v>0.85</v>
      </c>
      <c r="AF109" s="10">
        <v>0.85</v>
      </c>
      <c r="AG109" s="10">
        <v>0.86</v>
      </c>
      <c r="AH109" s="10">
        <v>1</v>
      </c>
      <c r="AI109" s="10">
        <v>0.98</v>
      </c>
      <c r="AJ109" s="10">
        <v>0.9</v>
      </c>
      <c r="AK109" s="10">
        <v>0.9</v>
      </c>
      <c r="AL109" s="10">
        <v>0.81</v>
      </c>
      <c r="AM109" s="10">
        <v>0.81</v>
      </c>
      <c r="AN109" s="10">
        <v>0.8</v>
      </c>
      <c r="AO109" s="10">
        <v>0.81</v>
      </c>
      <c r="AP109" s="10">
        <v>0.79</v>
      </c>
      <c r="AQ109" s="10">
        <v>0.72</v>
      </c>
      <c r="AR109" s="10">
        <v>0.75</v>
      </c>
      <c r="AS109" s="10">
        <v>0.71</v>
      </c>
      <c r="AT109" s="10">
        <v>0.59</v>
      </c>
      <c r="AU109" s="10">
        <v>0.6</v>
      </c>
      <c r="AV109" s="10">
        <v>0.6</v>
      </c>
      <c r="AW109" s="10">
        <v>0.59</v>
      </c>
      <c r="AX109" s="11"/>
    </row>
    <row r="110" spans="1:50" x14ac:dyDescent="0.25">
      <c r="A110" s="73"/>
      <c r="B110" s="71"/>
      <c r="C110" s="71"/>
      <c r="D110" s="71"/>
      <c r="E110" s="71"/>
      <c r="F110" s="71"/>
      <c r="G110" s="71"/>
      <c r="H110" s="71"/>
      <c r="I110" s="71"/>
      <c r="J110" s="71"/>
      <c r="K110" s="71"/>
      <c r="L110" s="71"/>
      <c r="M110" s="14" t="s">
        <v>31</v>
      </c>
      <c r="N110" s="10">
        <v>0.81</v>
      </c>
      <c r="O110" s="10">
        <v>0.81</v>
      </c>
      <c r="P110" s="10">
        <v>0.83</v>
      </c>
      <c r="Q110" s="10">
        <v>0.82</v>
      </c>
      <c r="R110" s="10">
        <v>0.82</v>
      </c>
      <c r="S110" s="10">
        <v>0.81</v>
      </c>
      <c r="T110" s="10">
        <v>0.81</v>
      </c>
      <c r="U110" s="10">
        <v>0.84</v>
      </c>
      <c r="V110" s="10">
        <v>0.84</v>
      </c>
      <c r="W110" s="10">
        <v>0.84</v>
      </c>
      <c r="X110" s="10">
        <v>0.84</v>
      </c>
      <c r="Y110" s="10">
        <v>0.84</v>
      </c>
      <c r="Z110" s="10">
        <v>0.84</v>
      </c>
      <c r="AA110" s="10">
        <v>0.84</v>
      </c>
      <c r="AB110" s="10">
        <v>0.84</v>
      </c>
      <c r="AC110" s="10">
        <v>0.85</v>
      </c>
      <c r="AD110" s="10">
        <v>0.82</v>
      </c>
      <c r="AE110" s="10">
        <v>0.85</v>
      </c>
      <c r="AF110" s="10">
        <v>0.84</v>
      </c>
      <c r="AG110" s="10">
        <v>0.85</v>
      </c>
      <c r="AH110" s="10">
        <v>0.98</v>
      </c>
      <c r="AI110" s="10">
        <v>1</v>
      </c>
      <c r="AJ110" s="10">
        <v>0.9</v>
      </c>
      <c r="AK110" s="10">
        <v>0.9</v>
      </c>
      <c r="AL110" s="10">
        <v>0.81</v>
      </c>
      <c r="AM110" s="10">
        <v>0.8</v>
      </c>
      <c r="AN110" s="10">
        <v>0.8</v>
      </c>
      <c r="AO110" s="10">
        <v>0.8</v>
      </c>
      <c r="AP110" s="10">
        <v>0.78</v>
      </c>
      <c r="AQ110" s="10">
        <v>0.72</v>
      </c>
      <c r="AR110" s="10">
        <v>0.75</v>
      </c>
      <c r="AS110" s="10">
        <v>0.7</v>
      </c>
      <c r="AT110" s="10">
        <v>0.59</v>
      </c>
      <c r="AU110" s="10">
        <v>0.59</v>
      </c>
      <c r="AV110" s="10">
        <v>0.6</v>
      </c>
      <c r="AW110" s="10">
        <v>0.59</v>
      </c>
      <c r="AX110" s="11"/>
    </row>
    <row r="111" spans="1:50" x14ac:dyDescent="0.25">
      <c r="A111" s="73"/>
      <c r="B111" s="71"/>
      <c r="C111" s="71"/>
      <c r="D111" s="71"/>
      <c r="E111" s="71"/>
      <c r="F111" s="71"/>
      <c r="G111" s="71"/>
      <c r="H111" s="71"/>
      <c r="I111" s="71"/>
      <c r="J111" s="71"/>
      <c r="K111" s="71"/>
      <c r="L111" s="71"/>
      <c r="M111" s="14" t="s">
        <v>32</v>
      </c>
      <c r="N111" s="10">
        <v>0.8</v>
      </c>
      <c r="O111" s="10">
        <v>0.81</v>
      </c>
      <c r="P111" s="10">
        <v>0.82</v>
      </c>
      <c r="Q111" s="10">
        <v>0.81</v>
      </c>
      <c r="R111" s="10">
        <v>0.82</v>
      </c>
      <c r="S111" s="10">
        <v>0.81</v>
      </c>
      <c r="T111" s="10">
        <v>0.81</v>
      </c>
      <c r="U111" s="10">
        <v>0.84</v>
      </c>
      <c r="V111" s="10">
        <v>0.84</v>
      </c>
      <c r="W111" s="10">
        <v>0.84</v>
      </c>
      <c r="X111" s="10">
        <v>0.85</v>
      </c>
      <c r="Y111" s="10">
        <v>0.83</v>
      </c>
      <c r="Z111" s="10">
        <v>0.84</v>
      </c>
      <c r="AA111" s="10">
        <v>0.83</v>
      </c>
      <c r="AB111" s="10">
        <v>0.84</v>
      </c>
      <c r="AC111" s="10">
        <v>0.86</v>
      </c>
      <c r="AD111" s="10">
        <v>0.82</v>
      </c>
      <c r="AE111" s="10">
        <v>0.83</v>
      </c>
      <c r="AF111" s="10">
        <v>0.83</v>
      </c>
      <c r="AG111" s="10">
        <v>0.84</v>
      </c>
      <c r="AH111" s="10">
        <v>0.9</v>
      </c>
      <c r="AI111" s="10">
        <v>0.89</v>
      </c>
      <c r="AJ111" s="10">
        <v>1</v>
      </c>
      <c r="AK111" s="10">
        <v>0.97</v>
      </c>
      <c r="AL111" s="10">
        <v>0.81</v>
      </c>
      <c r="AM111" s="10">
        <v>0.81</v>
      </c>
      <c r="AN111" s="10">
        <v>0.79</v>
      </c>
      <c r="AO111" s="10">
        <v>0.8</v>
      </c>
      <c r="AP111" s="10">
        <v>0.77</v>
      </c>
      <c r="AQ111" s="10">
        <v>0.71</v>
      </c>
      <c r="AR111" s="10">
        <v>0.75</v>
      </c>
      <c r="AS111" s="10">
        <v>0.71</v>
      </c>
      <c r="AT111" s="10">
        <v>0.57999999999999996</v>
      </c>
      <c r="AU111" s="10">
        <v>0.59</v>
      </c>
      <c r="AV111" s="10">
        <v>0.57999999999999996</v>
      </c>
      <c r="AW111" s="10">
        <v>0.6</v>
      </c>
      <c r="AX111" s="11"/>
    </row>
    <row r="112" spans="1:50" x14ac:dyDescent="0.25">
      <c r="A112" s="73"/>
      <c r="B112" s="71"/>
      <c r="C112" s="71"/>
      <c r="D112" s="71"/>
      <c r="E112" s="71"/>
      <c r="F112" s="71"/>
      <c r="G112" s="71"/>
      <c r="H112" s="71"/>
      <c r="I112" s="71"/>
      <c r="J112" s="71"/>
      <c r="K112" s="71"/>
      <c r="L112" s="71"/>
      <c r="M112" s="14" t="s">
        <v>33</v>
      </c>
      <c r="N112" s="10">
        <v>0.8</v>
      </c>
      <c r="O112" s="10">
        <v>0.81</v>
      </c>
      <c r="P112" s="10">
        <v>0.83</v>
      </c>
      <c r="Q112" s="10">
        <v>0.81</v>
      </c>
      <c r="R112" s="10">
        <v>0.82</v>
      </c>
      <c r="S112" s="10">
        <v>0.81</v>
      </c>
      <c r="T112" s="10">
        <v>0.81</v>
      </c>
      <c r="U112" s="10">
        <v>0.84</v>
      </c>
      <c r="V112" s="10">
        <v>0.84</v>
      </c>
      <c r="W112" s="10">
        <v>0.84</v>
      </c>
      <c r="X112" s="10">
        <v>0.85</v>
      </c>
      <c r="Y112" s="10">
        <v>0.83</v>
      </c>
      <c r="Z112" s="10">
        <v>0.84</v>
      </c>
      <c r="AA112" s="10">
        <v>0.83</v>
      </c>
      <c r="AB112" s="10">
        <v>0.84</v>
      </c>
      <c r="AC112" s="10">
        <v>0.86</v>
      </c>
      <c r="AD112" s="10">
        <v>0.82</v>
      </c>
      <c r="AE112" s="10">
        <v>0.83</v>
      </c>
      <c r="AF112" s="10">
        <v>0.83</v>
      </c>
      <c r="AG112" s="10">
        <v>0.83</v>
      </c>
      <c r="AH112" s="10">
        <v>0.9</v>
      </c>
      <c r="AI112" s="10">
        <v>0.89</v>
      </c>
      <c r="AJ112" s="10">
        <v>0.97</v>
      </c>
      <c r="AK112" s="10">
        <v>1</v>
      </c>
      <c r="AL112" s="10">
        <v>0.82</v>
      </c>
      <c r="AM112" s="10">
        <v>0.82</v>
      </c>
      <c r="AN112" s="10">
        <v>0.78</v>
      </c>
      <c r="AO112" s="10">
        <v>0.8</v>
      </c>
      <c r="AP112" s="10">
        <v>0.78</v>
      </c>
      <c r="AQ112" s="10">
        <v>0.71</v>
      </c>
      <c r="AR112" s="10">
        <v>0.76</v>
      </c>
      <c r="AS112" s="10">
        <v>0.72</v>
      </c>
      <c r="AT112" s="10">
        <v>0.57999999999999996</v>
      </c>
      <c r="AU112" s="10">
        <v>0.59</v>
      </c>
      <c r="AV112" s="10">
        <v>0.59</v>
      </c>
      <c r="AW112" s="10">
        <v>0.6</v>
      </c>
      <c r="AX112" s="11"/>
    </row>
    <row r="113" spans="1:50" x14ac:dyDescent="0.25">
      <c r="A113" s="73"/>
      <c r="B113" s="71"/>
      <c r="C113" s="71"/>
      <c r="D113" s="71"/>
      <c r="E113" s="71"/>
      <c r="F113" s="71"/>
      <c r="G113" s="71"/>
      <c r="H113" s="71"/>
      <c r="I113" s="71"/>
      <c r="J113" s="71"/>
      <c r="K113" s="71"/>
      <c r="L113" s="71"/>
      <c r="M113" s="14" t="s">
        <v>7</v>
      </c>
      <c r="N113" s="10">
        <v>0.78</v>
      </c>
      <c r="O113" s="10">
        <v>0.8</v>
      </c>
      <c r="P113" s="10">
        <v>0.85</v>
      </c>
      <c r="Q113" s="10">
        <v>0.85</v>
      </c>
      <c r="R113" s="10">
        <v>0.85</v>
      </c>
      <c r="S113" s="10">
        <v>0.84</v>
      </c>
      <c r="T113" s="10">
        <v>0.84</v>
      </c>
      <c r="U113" s="10">
        <v>0.83</v>
      </c>
      <c r="V113" s="10">
        <v>0.82</v>
      </c>
      <c r="W113" s="10">
        <v>0.82</v>
      </c>
      <c r="X113" s="10">
        <v>0.82</v>
      </c>
      <c r="Y113" s="10">
        <v>0.83</v>
      </c>
      <c r="Z113" s="10">
        <v>0.83</v>
      </c>
      <c r="AA113" s="10">
        <v>0.82</v>
      </c>
      <c r="AB113" s="10">
        <v>0.83</v>
      </c>
      <c r="AC113" s="10">
        <v>0.85</v>
      </c>
      <c r="AD113" s="10">
        <v>0.82</v>
      </c>
      <c r="AE113" s="10">
        <v>0.81</v>
      </c>
      <c r="AF113" s="10">
        <v>0.8</v>
      </c>
      <c r="AG113" s="10">
        <v>0.81</v>
      </c>
      <c r="AH113" s="10">
        <v>0.81</v>
      </c>
      <c r="AI113" s="10">
        <v>0.8</v>
      </c>
      <c r="AJ113" s="10">
        <v>0.81</v>
      </c>
      <c r="AK113" s="10">
        <v>0.82</v>
      </c>
      <c r="AL113" s="10">
        <v>1</v>
      </c>
      <c r="AM113" s="10">
        <v>0.99</v>
      </c>
      <c r="AN113" s="10">
        <v>0.8</v>
      </c>
      <c r="AO113" s="10">
        <v>0.8</v>
      </c>
      <c r="AP113" s="10">
        <v>0.76</v>
      </c>
      <c r="AQ113" s="10">
        <v>0.72</v>
      </c>
      <c r="AR113" s="10">
        <v>0.75</v>
      </c>
      <c r="AS113" s="10">
        <v>0.69</v>
      </c>
      <c r="AT113" s="10">
        <v>0.6</v>
      </c>
      <c r="AU113" s="10">
        <v>0.6</v>
      </c>
      <c r="AV113" s="10">
        <v>0.6</v>
      </c>
      <c r="AW113" s="10">
        <v>0.57999999999999996</v>
      </c>
      <c r="AX113" s="11"/>
    </row>
    <row r="114" spans="1:50" x14ac:dyDescent="0.25">
      <c r="A114" s="73"/>
      <c r="B114" s="71"/>
      <c r="C114" s="71"/>
      <c r="D114" s="71"/>
      <c r="E114" s="71"/>
      <c r="F114" s="71"/>
      <c r="G114" s="71"/>
      <c r="H114" s="71"/>
      <c r="I114" s="71"/>
      <c r="J114" s="71"/>
      <c r="K114" s="71"/>
      <c r="L114" s="71"/>
      <c r="M114" s="14" t="s">
        <v>34</v>
      </c>
      <c r="N114" s="10">
        <v>0.79</v>
      </c>
      <c r="O114" s="10">
        <v>0.8</v>
      </c>
      <c r="P114" s="10">
        <v>0.85</v>
      </c>
      <c r="Q114" s="10">
        <v>0.85</v>
      </c>
      <c r="R114" s="10">
        <v>0.85</v>
      </c>
      <c r="S114" s="10">
        <v>0.84</v>
      </c>
      <c r="T114" s="10">
        <v>0.84</v>
      </c>
      <c r="U114" s="10">
        <v>0.83</v>
      </c>
      <c r="V114" s="10">
        <v>0.82</v>
      </c>
      <c r="W114" s="10">
        <v>0.82</v>
      </c>
      <c r="X114" s="10">
        <v>0.82</v>
      </c>
      <c r="Y114" s="10">
        <v>0.82</v>
      </c>
      <c r="Z114" s="10">
        <v>0.83</v>
      </c>
      <c r="AA114" s="10">
        <v>0.82</v>
      </c>
      <c r="AB114" s="10">
        <v>0.83</v>
      </c>
      <c r="AC114" s="10">
        <v>0.85</v>
      </c>
      <c r="AD114" s="10">
        <v>0.82</v>
      </c>
      <c r="AE114" s="10">
        <v>0.81</v>
      </c>
      <c r="AF114" s="10">
        <v>0.8</v>
      </c>
      <c r="AG114" s="10">
        <v>0.81</v>
      </c>
      <c r="AH114" s="10">
        <v>0.81</v>
      </c>
      <c r="AI114" s="10">
        <v>0.8</v>
      </c>
      <c r="AJ114" s="10">
        <v>0.81</v>
      </c>
      <c r="AK114" s="10">
        <v>0.82</v>
      </c>
      <c r="AL114" s="10">
        <v>0.99</v>
      </c>
      <c r="AM114" s="10">
        <v>1</v>
      </c>
      <c r="AN114" s="10">
        <v>0.8</v>
      </c>
      <c r="AO114" s="10">
        <v>0.8</v>
      </c>
      <c r="AP114" s="10">
        <v>0.76</v>
      </c>
      <c r="AQ114" s="10">
        <v>0.72</v>
      </c>
      <c r="AR114" s="10">
        <v>0.76</v>
      </c>
      <c r="AS114" s="10">
        <v>0.69</v>
      </c>
      <c r="AT114" s="10">
        <v>0.6</v>
      </c>
      <c r="AU114" s="10">
        <v>0.6</v>
      </c>
      <c r="AV114" s="10">
        <v>0.6</v>
      </c>
      <c r="AW114" s="10">
        <v>0.57999999999999996</v>
      </c>
      <c r="AX114" s="11"/>
    </row>
    <row r="115" spans="1:50" x14ac:dyDescent="0.25">
      <c r="A115" s="73"/>
      <c r="B115" s="71"/>
      <c r="C115" s="71"/>
      <c r="D115" s="71"/>
      <c r="E115" s="71"/>
      <c r="F115" s="71"/>
      <c r="G115" s="71"/>
      <c r="H115" s="71"/>
      <c r="I115" s="71"/>
      <c r="J115" s="71"/>
      <c r="K115" s="71"/>
      <c r="L115" s="71"/>
      <c r="M115" s="14" t="s">
        <v>8</v>
      </c>
      <c r="N115" s="10">
        <v>0.77</v>
      </c>
      <c r="O115" s="10">
        <v>0.78</v>
      </c>
      <c r="P115" s="10">
        <v>0.82</v>
      </c>
      <c r="Q115" s="10">
        <v>0.82</v>
      </c>
      <c r="R115" s="10">
        <v>0.82</v>
      </c>
      <c r="S115" s="10">
        <v>0.81</v>
      </c>
      <c r="T115" s="10">
        <v>0.81</v>
      </c>
      <c r="U115" s="10">
        <v>0.8</v>
      </c>
      <c r="V115" s="10">
        <v>0.79</v>
      </c>
      <c r="W115" s="10">
        <v>0.8</v>
      </c>
      <c r="X115" s="10">
        <v>0.8</v>
      </c>
      <c r="Y115" s="10">
        <v>0.83</v>
      </c>
      <c r="Z115" s="10">
        <v>0.81</v>
      </c>
      <c r="AA115" s="10">
        <v>0.8</v>
      </c>
      <c r="AB115" s="10">
        <v>0.82</v>
      </c>
      <c r="AC115" s="10">
        <v>0.84</v>
      </c>
      <c r="AD115" s="10">
        <v>0.8</v>
      </c>
      <c r="AE115" s="10">
        <v>0.81</v>
      </c>
      <c r="AF115" s="10">
        <v>0.8</v>
      </c>
      <c r="AG115" s="10">
        <v>0.8</v>
      </c>
      <c r="AH115" s="10">
        <v>0.81</v>
      </c>
      <c r="AI115" s="10">
        <v>0.8</v>
      </c>
      <c r="AJ115" s="10">
        <v>0.8</v>
      </c>
      <c r="AK115" s="10">
        <v>0.8</v>
      </c>
      <c r="AL115" s="10">
        <v>0.81</v>
      </c>
      <c r="AM115" s="10">
        <v>0.81</v>
      </c>
      <c r="AN115" s="10">
        <v>1</v>
      </c>
      <c r="AO115" s="10">
        <v>0.78</v>
      </c>
      <c r="AP115" s="10">
        <v>0.74</v>
      </c>
      <c r="AQ115" s="10">
        <v>0.7</v>
      </c>
      <c r="AR115" s="10">
        <v>0.74</v>
      </c>
      <c r="AS115" s="10">
        <v>0.69</v>
      </c>
      <c r="AT115" s="10">
        <v>0.57999999999999996</v>
      </c>
      <c r="AU115" s="10">
        <v>0.57999999999999996</v>
      </c>
      <c r="AV115" s="10">
        <v>0.57999999999999996</v>
      </c>
      <c r="AW115" s="10">
        <v>0.56999999999999995</v>
      </c>
      <c r="AX115" s="11"/>
    </row>
    <row r="116" spans="1:50" x14ac:dyDescent="0.25">
      <c r="A116" s="73"/>
      <c r="B116" s="71"/>
      <c r="C116" s="71"/>
      <c r="D116" s="71"/>
      <c r="E116" s="71"/>
      <c r="F116" s="71"/>
      <c r="G116" s="71"/>
      <c r="H116" s="71"/>
      <c r="I116" s="71"/>
      <c r="J116" s="71"/>
      <c r="K116" s="71"/>
      <c r="L116" s="71"/>
      <c r="M116" s="14" t="s">
        <v>35</v>
      </c>
      <c r="N116" s="10">
        <v>0.78</v>
      </c>
      <c r="O116" s="10">
        <v>0.78</v>
      </c>
      <c r="P116" s="10">
        <v>0.8</v>
      </c>
      <c r="Q116" s="10">
        <v>0.8</v>
      </c>
      <c r="R116" s="10">
        <v>0.8</v>
      </c>
      <c r="S116" s="10">
        <v>0.79</v>
      </c>
      <c r="T116" s="10">
        <v>0.79</v>
      </c>
      <c r="U116" s="10">
        <v>0.78</v>
      </c>
      <c r="V116" s="10">
        <v>0.78</v>
      </c>
      <c r="W116" s="10">
        <v>0.78</v>
      </c>
      <c r="X116" s="10">
        <v>0.79</v>
      </c>
      <c r="Y116" s="10">
        <v>0.78</v>
      </c>
      <c r="Z116" s="10">
        <v>0.81</v>
      </c>
      <c r="AA116" s="10">
        <v>0.8</v>
      </c>
      <c r="AB116" s="10">
        <v>0.82</v>
      </c>
      <c r="AC116" s="10">
        <v>0.83</v>
      </c>
      <c r="AD116" s="10">
        <v>0.8</v>
      </c>
      <c r="AE116" s="10">
        <v>0.79</v>
      </c>
      <c r="AF116" s="10">
        <v>0.78</v>
      </c>
      <c r="AG116" s="10">
        <v>0.79</v>
      </c>
      <c r="AH116" s="10">
        <v>0.8</v>
      </c>
      <c r="AI116" s="10">
        <v>0.79</v>
      </c>
      <c r="AJ116" s="10">
        <v>0.79</v>
      </c>
      <c r="AK116" s="10">
        <v>0.79</v>
      </c>
      <c r="AL116" s="10">
        <v>0.79</v>
      </c>
      <c r="AM116" s="10">
        <v>0.79</v>
      </c>
      <c r="AN116" s="10">
        <v>0.76</v>
      </c>
      <c r="AO116" s="10">
        <v>1</v>
      </c>
      <c r="AP116" s="10">
        <v>0.75</v>
      </c>
      <c r="AQ116" s="10">
        <v>0.8</v>
      </c>
      <c r="AR116" s="10">
        <v>0.72</v>
      </c>
      <c r="AS116" s="10">
        <v>0.68</v>
      </c>
      <c r="AT116" s="10">
        <v>0.56999999999999995</v>
      </c>
      <c r="AU116" s="10">
        <v>0.57999999999999996</v>
      </c>
      <c r="AV116" s="10">
        <v>0.57999999999999996</v>
      </c>
      <c r="AW116" s="10">
        <v>0.59</v>
      </c>
      <c r="AX116" s="11"/>
    </row>
    <row r="117" spans="1:50" x14ac:dyDescent="0.25">
      <c r="A117" s="73"/>
      <c r="B117" s="71"/>
      <c r="C117" s="71"/>
      <c r="D117" s="71"/>
      <c r="E117" s="71"/>
      <c r="F117" s="71"/>
      <c r="G117" s="71"/>
      <c r="H117" s="71"/>
      <c r="I117" s="71"/>
      <c r="J117" s="71"/>
      <c r="K117" s="71"/>
      <c r="L117" s="71"/>
      <c r="M117" s="14" t="s">
        <v>36</v>
      </c>
      <c r="N117" s="10">
        <v>0.77</v>
      </c>
      <c r="O117" s="10">
        <v>0.78</v>
      </c>
      <c r="P117" s="10">
        <v>0.78</v>
      </c>
      <c r="Q117" s="10">
        <v>0.77</v>
      </c>
      <c r="R117" s="10">
        <v>0.78</v>
      </c>
      <c r="S117" s="10">
        <v>0.77</v>
      </c>
      <c r="T117" s="10">
        <v>0.77</v>
      </c>
      <c r="U117" s="10">
        <v>0.79</v>
      </c>
      <c r="V117" s="10">
        <v>0.79</v>
      </c>
      <c r="W117" s="10">
        <v>0.79</v>
      </c>
      <c r="X117" s="10">
        <v>0.79</v>
      </c>
      <c r="Y117" s="10">
        <v>0.79</v>
      </c>
      <c r="Z117" s="10">
        <v>0.82</v>
      </c>
      <c r="AA117" s="10">
        <v>0.81</v>
      </c>
      <c r="AB117" s="10">
        <v>0.82</v>
      </c>
      <c r="AC117" s="10">
        <v>0.83</v>
      </c>
      <c r="AD117" s="10">
        <v>0.8</v>
      </c>
      <c r="AE117" s="10">
        <v>0.79</v>
      </c>
      <c r="AF117" s="10">
        <v>0.78</v>
      </c>
      <c r="AG117" s="10">
        <v>0.79</v>
      </c>
      <c r="AH117" s="10">
        <v>0.8</v>
      </c>
      <c r="AI117" s="10">
        <v>0.79</v>
      </c>
      <c r="AJ117" s="10">
        <v>0.79</v>
      </c>
      <c r="AK117" s="10">
        <v>0.79</v>
      </c>
      <c r="AL117" s="10">
        <v>0.77</v>
      </c>
      <c r="AM117" s="10">
        <v>0.77</v>
      </c>
      <c r="AN117" s="10">
        <v>0.75</v>
      </c>
      <c r="AO117" s="10">
        <v>0.77</v>
      </c>
      <c r="AP117" s="10">
        <v>1</v>
      </c>
      <c r="AQ117" s="10">
        <v>0.7</v>
      </c>
      <c r="AR117" s="10">
        <v>0.72</v>
      </c>
      <c r="AS117" s="10">
        <v>0.69</v>
      </c>
      <c r="AT117" s="10">
        <v>0.56000000000000005</v>
      </c>
      <c r="AU117" s="10">
        <v>0.56000000000000005</v>
      </c>
      <c r="AV117" s="10">
        <v>0.56000000000000005</v>
      </c>
      <c r="AW117" s="10">
        <v>0.56000000000000005</v>
      </c>
      <c r="AX117" s="11"/>
    </row>
    <row r="118" spans="1:50" x14ac:dyDescent="0.25">
      <c r="A118" s="73"/>
      <c r="B118" s="71"/>
      <c r="C118" s="71"/>
      <c r="D118" s="71"/>
      <c r="E118" s="71"/>
      <c r="F118" s="71"/>
      <c r="G118" s="71"/>
      <c r="H118" s="71"/>
      <c r="I118" s="71"/>
      <c r="J118" s="71"/>
      <c r="K118" s="71"/>
      <c r="L118" s="71"/>
      <c r="M118" s="14" t="s">
        <v>37</v>
      </c>
      <c r="N118" s="10">
        <v>0.68</v>
      </c>
      <c r="O118" s="10">
        <v>0.69</v>
      </c>
      <c r="P118" s="10">
        <v>0.71</v>
      </c>
      <c r="Q118" s="10">
        <v>0.7</v>
      </c>
      <c r="R118" s="10">
        <v>0.7</v>
      </c>
      <c r="S118" s="10">
        <v>0.7</v>
      </c>
      <c r="T118" s="10">
        <v>0.69</v>
      </c>
      <c r="U118" s="10">
        <v>0.69</v>
      </c>
      <c r="V118" s="10">
        <v>0.69</v>
      </c>
      <c r="W118" s="10">
        <v>0.69</v>
      </c>
      <c r="X118" s="10">
        <v>0.7</v>
      </c>
      <c r="Y118" s="10">
        <v>0.68</v>
      </c>
      <c r="Z118" s="10">
        <v>0.71</v>
      </c>
      <c r="AA118" s="10">
        <v>0.7</v>
      </c>
      <c r="AB118" s="10">
        <v>0.72</v>
      </c>
      <c r="AC118" s="10">
        <v>0.73</v>
      </c>
      <c r="AD118" s="10">
        <v>0.71</v>
      </c>
      <c r="AE118" s="10">
        <v>0.7</v>
      </c>
      <c r="AF118" s="10">
        <v>0.69</v>
      </c>
      <c r="AG118" s="10">
        <v>0.7</v>
      </c>
      <c r="AH118" s="10">
        <v>0.7</v>
      </c>
      <c r="AI118" s="10">
        <v>0.69</v>
      </c>
      <c r="AJ118" s="10">
        <v>0.69</v>
      </c>
      <c r="AK118" s="10">
        <v>0.69</v>
      </c>
      <c r="AL118" s="10">
        <v>0.69</v>
      </c>
      <c r="AM118" s="10">
        <v>0.7</v>
      </c>
      <c r="AN118" s="10">
        <v>0.67</v>
      </c>
      <c r="AO118" s="10">
        <v>0.79</v>
      </c>
      <c r="AP118" s="10">
        <v>0.67</v>
      </c>
      <c r="AQ118" s="10">
        <v>1</v>
      </c>
      <c r="AR118" s="10">
        <v>0.64</v>
      </c>
      <c r="AS118" s="10">
        <v>0.63</v>
      </c>
      <c r="AT118" s="10">
        <v>0.53</v>
      </c>
      <c r="AU118" s="10">
        <v>0.52</v>
      </c>
      <c r="AV118" s="10">
        <v>0.53</v>
      </c>
      <c r="AW118" s="10">
        <v>0.54</v>
      </c>
      <c r="AX118" s="11"/>
    </row>
    <row r="119" spans="1:50" x14ac:dyDescent="0.25">
      <c r="A119" s="73"/>
      <c r="B119" s="71"/>
      <c r="C119" s="71"/>
      <c r="D119" s="71"/>
      <c r="E119" s="71"/>
      <c r="F119" s="71"/>
      <c r="G119" s="71"/>
      <c r="H119" s="71"/>
      <c r="I119" s="71"/>
      <c r="J119" s="71"/>
      <c r="K119" s="71"/>
      <c r="L119" s="71"/>
      <c r="M119" s="14" t="s">
        <v>1</v>
      </c>
      <c r="N119" s="10">
        <v>0.73</v>
      </c>
      <c r="O119" s="10">
        <v>0.73</v>
      </c>
      <c r="P119" s="10">
        <v>0.74</v>
      </c>
      <c r="Q119" s="10">
        <v>0.74</v>
      </c>
      <c r="R119" s="10">
        <v>0.74</v>
      </c>
      <c r="S119" s="10">
        <v>0.73</v>
      </c>
      <c r="T119" s="10">
        <v>0.73</v>
      </c>
      <c r="U119" s="10">
        <v>0.75</v>
      </c>
      <c r="V119" s="10">
        <v>0.75</v>
      </c>
      <c r="W119" s="10">
        <v>0.75</v>
      </c>
      <c r="X119" s="10">
        <v>0.75</v>
      </c>
      <c r="Y119" s="10">
        <v>0.79</v>
      </c>
      <c r="Z119" s="10">
        <v>0.75</v>
      </c>
      <c r="AA119" s="10">
        <v>0.75</v>
      </c>
      <c r="AB119" s="10">
        <v>0.76</v>
      </c>
      <c r="AC119" s="10">
        <v>0.77</v>
      </c>
      <c r="AD119" s="10">
        <v>0.74</v>
      </c>
      <c r="AE119" s="10">
        <v>0.74</v>
      </c>
      <c r="AF119" s="10">
        <v>0.73</v>
      </c>
      <c r="AG119" s="10">
        <v>0.74</v>
      </c>
      <c r="AH119" s="10">
        <v>0.74</v>
      </c>
      <c r="AI119" s="10">
        <v>0.74</v>
      </c>
      <c r="AJ119" s="10">
        <v>0.75</v>
      </c>
      <c r="AK119" s="10">
        <v>0.75</v>
      </c>
      <c r="AL119" s="10">
        <v>0.75</v>
      </c>
      <c r="AM119" s="10">
        <v>0.75</v>
      </c>
      <c r="AN119" s="10">
        <v>0.72</v>
      </c>
      <c r="AO119" s="10">
        <v>0.72</v>
      </c>
      <c r="AP119" s="10">
        <v>0.7</v>
      </c>
      <c r="AQ119" s="10">
        <v>0.66</v>
      </c>
      <c r="AR119" s="10">
        <v>1</v>
      </c>
      <c r="AS119" s="10">
        <v>0.67</v>
      </c>
      <c r="AT119" s="10">
        <v>0.54</v>
      </c>
      <c r="AU119" s="10">
        <v>0.55000000000000004</v>
      </c>
      <c r="AV119" s="10">
        <v>0.55000000000000004</v>
      </c>
      <c r="AW119" s="10">
        <v>0.55000000000000004</v>
      </c>
      <c r="AX119" s="11"/>
    </row>
    <row r="120" spans="1:50" x14ac:dyDescent="0.25">
      <c r="A120" s="73"/>
      <c r="B120" s="71"/>
      <c r="C120" s="71"/>
      <c r="D120" s="71"/>
      <c r="E120" s="71"/>
      <c r="F120" s="71"/>
      <c r="G120" s="71"/>
      <c r="H120" s="71"/>
      <c r="I120" s="71"/>
      <c r="J120" s="71"/>
      <c r="K120" s="71"/>
      <c r="L120" s="71"/>
      <c r="M120" s="14" t="s">
        <v>38</v>
      </c>
      <c r="N120" s="10">
        <v>0.69</v>
      </c>
      <c r="O120" s="10">
        <v>0.69</v>
      </c>
      <c r="P120" s="10">
        <v>0.69</v>
      </c>
      <c r="Q120" s="10">
        <v>0.68</v>
      </c>
      <c r="R120" s="10">
        <v>0.69</v>
      </c>
      <c r="S120" s="10">
        <v>0.68</v>
      </c>
      <c r="T120" s="10">
        <v>0.68</v>
      </c>
      <c r="U120" s="10">
        <v>0.7</v>
      </c>
      <c r="V120" s="10">
        <v>0.7</v>
      </c>
      <c r="W120" s="10">
        <v>0.7</v>
      </c>
      <c r="X120" s="10">
        <v>0.71</v>
      </c>
      <c r="Y120" s="10">
        <v>0.71</v>
      </c>
      <c r="Z120" s="10">
        <v>0.7</v>
      </c>
      <c r="AA120" s="10">
        <v>0.69</v>
      </c>
      <c r="AB120" s="10">
        <v>0.7</v>
      </c>
      <c r="AC120" s="10">
        <v>0.72</v>
      </c>
      <c r="AD120" s="10">
        <v>0.69</v>
      </c>
      <c r="AE120" s="10">
        <v>0.68</v>
      </c>
      <c r="AF120" s="10">
        <v>0.67</v>
      </c>
      <c r="AG120" s="10">
        <v>0.68</v>
      </c>
      <c r="AH120" s="10">
        <v>0.69</v>
      </c>
      <c r="AI120" s="10">
        <v>0.69</v>
      </c>
      <c r="AJ120" s="10">
        <v>0.7</v>
      </c>
      <c r="AK120" s="10">
        <v>0.7</v>
      </c>
      <c r="AL120" s="10">
        <v>0.68</v>
      </c>
      <c r="AM120" s="10">
        <v>0.68</v>
      </c>
      <c r="AN120" s="10">
        <v>0.67</v>
      </c>
      <c r="AO120" s="10">
        <v>0.68</v>
      </c>
      <c r="AP120" s="10">
        <v>0.67</v>
      </c>
      <c r="AQ120" s="10">
        <v>0.65</v>
      </c>
      <c r="AR120" s="10">
        <v>0.66</v>
      </c>
      <c r="AS120" s="10">
        <v>1</v>
      </c>
      <c r="AT120" s="10">
        <v>0.51</v>
      </c>
      <c r="AU120" s="10">
        <v>0.52</v>
      </c>
      <c r="AV120" s="10">
        <v>0.52</v>
      </c>
      <c r="AW120" s="10">
        <v>0.54</v>
      </c>
      <c r="AX120" s="11"/>
    </row>
    <row r="121" spans="1:50" x14ac:dyDescent="0.25">
      <c r="A121" s="73"/>
      <c r="B121" s="71"/>
      <c r="C121" s="71"/>
      <c r="D121" s="71"/>
      <c r="E121" s="71"/>
      <c r="F121" s="71"/>
      <c r="G121" s="71"/>
      <c r="H121" s="71"/>
      <c r="I121" s="71"/>
      <c r="J121" s="71"/>
      <c r="K121" s="71"/>
      <c r="L121" s="71"/>
      <c r="M121" s="14" t="s">
        <v>39</v>
      </c>
      <c r="N121" s="10">
        <v>0.57999999999999996</v>
      </c>
      <c r="O121" s="10">
        <v>0.6</v>
      </c>
      <c r="P121" s="10">
        <v>0.6</v>
      </c>
      <c r="Q121" s="10">
        <v>0.6</v>
      </c>
      <c r="R121" s="10">
        <v>0.6</v>
      </c>
      <c r="S121" s="10">
        <v>0.6</v>
      </c>
      <c r="T121" s="10">
        <v>0.59</v>
      </c>
      <c r="U121" s="10">
        <v>0.6</v>
      </c>
      <c r="V121" s="10">
        <v>0.59</v>
      </c>
      <c r="W121" s="10">
        <v>0.59</v>
      </c>
      <c r="X121" s="10">
        <v>0.59</v>
      </c>
      <c r="Y121" s="10">
        <v>0.63</v>
      </c>
      <c r="Z121" s="10">
        <v>0.6</v>
      </c>
      <c r="AA121" s="10">
        <v>0.59</v>
      </c>
      <c r="AB121" s="10">
        <v>0.61</v>
      </c>
      <c r="AC121" s="10">
        <v>0.62</v>
      </c>
      <c r="AD121" s="10">
        <v>0.59</v>
      </c>
      <c r="AE121" s="10">
        <v>0.59</v>
      </c>
      <c r="AF121" s="10">
        <v>0.59</v>
      </c>
      <c r="AG121" s="10">
        <v>0.6</v>
      </c>
      <c r="AH121" s="10">
        <v>0.6</v>
      </c>
      <c r="AI121" s="10">
        <v>0.6</v>
      </c>
      <c r="AJ121" s="10">
        <v>0.59</v>
      </c>
      <c r="AK121" s="10">
        <v>0.6</v>
      </c>
      <c r="AL121" s="10">
        <v>0.62</v>
      </c>
      <c r="AM121" s="10">
        <v>0.62</v>
      </c>
      <c r="AN121" s="10">
        <v>0.59</v>
      </c>
      <c r="AO121" s="10">
        <v>0.6</v>
      </c>
      <c r="AP121" s="10">
        <v>0.56999999999999995</v>
      </c>
      <c r="AQ121" s="10">
        <v>0.56000000000000005</v>
      </c>
      <c r="AR121" s="10">
        <v>0.56000000000000005</v>
      </c>
      <c r="AS121" s="10">
        <v>0.53</v>
      </c>
      <c r="AT121" s="10">
        <v>1</v>
      </c>
      <c r="AU121" s="10">
        <v>0.7</v>
      </c>
      <c r="AV121" s="10">
        <v>0.71</v>
      </c>
      <c r="AW121" s="10">
        <v>0.56999999999999995</v>
      </c>
      <c r="AX121" s="11"/>
    </row>
    <row r="122" spans="1:50" x14ac:dyDescent="0.25">
      <c r="A122" s="73"/>
      <c r="B122" s="71"/>
      <c r="C122" s="71"/>
      <c r="D122" s="71"/>
      <c r="E122" s="71"/>
      <c r="F122" s="71"/>
      <c r="G122" s="71"/>
      <c r="H122" s="71"/>
      <c r="I122" s="71"/>
      <c r="J122" s="71"/>
      <c r="K122" s="71"/>
      <c r="L122" s="71"/>
      <c r="M122" s="14" t="s">
        <v>40</v>
      </c>
      <c r="N122" s="10">
        <v>0.61</v>
      </c>
      <c r="O122" s="10">
        <v>0.63</v>
      </c>
      <c r="P122" s="10">
        <v>0.63</v>
      </c>
      <c r="Q122" s="10">
        <v>0.63</v>
      </c>
      <c r="R122" s="10">
        <v>0.63</v>
      </c>
      <c r="S122" s="10">
        <v>0.62</v>
      </c>
      <c r="T122" s="10">
        <v>0.61</v>
      </c>
      <c r="U122" s="10">
        <v>0.62</v>
      </c>
      <c r="V122" s="10">
        <v>0.62</v>
      </c>
      <c r="W122" s="10">
        <v>0.62</v>
      </c>
      <c r="X122" s="10">
        <v>0.62</v>
      </c>
      <c r="Y122" s="10">
        <v>0.68</v>
      </c>
      <c r="Z122" s="10">
        <v>0.62</v>
      </c>
      <c r="AA122" s="10">
        <v>0.61</v>
      </c>
      <c r="AB122" s="10">
        <v>0.62</v>
      </c>
      <c r="AC122" s="10">
        <v>0.65</v>
      </c>
      <c r="AD122" s="10">
        <v>0.61</v>
      </c>
      <c r="AE122" s="10">
        <v>0.62</v>
      </c>
      <c r="AF122" s="10">
        <v>0.62</v>
      </c>
      <c r="AG122" s="10">
        <v>0.63</v>
      </c>
      <c r="AH122" s="10">
        <v>0.63</v>
      </c>
      <c r="AI122" s="10">
        <v>0.63</v>
      </c>
      <c r="AJ122" s="10">
        <v>0.62</v>
      </c>
      <c r="AK122" s="10">
        <v>0.62</v>
      </c>
      <c r="AL122" s="10">
        <v>0.64</v>
      </c>
      <c r="AM122" s="10">
        <v>0.63</v>
      </c>
      <c r="AN122" s="10">
        <v>0.6</v>
      </c>
      <c r="AO122" s="10">
        <v>0.62</v>
      </c>
      <c r="AP122" s="10">
        <v>0.57999999999999996</v>
      </c>
      <c r="AQ122" s="10">
        <v>0.56999999999999995</v>
      </c>
      <c r="AR122" s="10">
        <v>0.57999999999999996</v>
      </c>
      <c r="AS122" s="10">
        <v>0.55000000000000004</v>
      </c>
      <c r="AT122" s="10">
        <v>0.73</v>
      </c>
      <c r="AU122" s="10">
        <v>1</v>
      </c>
      <c r="AV122" s="10">
        <v>0.95</v>
      </c>
      <c r="AW122" s="10">
        <v>0.61</v>
      </c>
      <c r="AX122" s="11"/>
    </row>
    <row r="123" spans="1:50" x14ac:dyDescent="0.25">
      <c r="A123" s="73"/>
      <c r="B123" s="71"/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14" t="s">
        <v>41</v>
      </c>
      <c r="N123" s="10">
        <v>0.61</v>
      </c>
      <c r="O123" s="10">
        <v>0.63</v>
      </c>
      <c r="P123" s="10">
        <v>0.63</v>
      </c>
      <c r="Q123" s="10">
        <v>0.63</v>
      </c>
      <c r="R123" s="10">
        <v>0.63</v>
      </c>
      <c r="S123" s="10">
        <v>0.62</v>
      </c>
      <c r="T123" s="10">
        <v>0.62</v>
      </c>
      <c r="U123" s="10">
        <v>0.62</v>
      </c>
      <c r="V123" s="10">
        <v>0.62</v>
      </c>
      <c r="W123" s="10">
        <v>0.62</v>
      </c>
      <c r="X123" s="10">
        <v>0.62</v>
      </c>
      <c r="Y123" s="10">
        <v>0.68</v>
      </c>
      <c r="Z123" s="10">
        <v>0.62</v>
      </c>
      <c r="AA123" s="10">
        <v>0.61</v>
      </c>
      <c r="AB123" s="10">
        <v>0.62</v>
      </c>
      <c r="AC123" s="10">
        <v>0.65</v>
      </c>
      <c r="AD123" s="10">
        <v>0.61</v>
      </c>
      <c r="AE123" s="10">
        <v>0.62</v>
      </c>
      <c r="AF123" s="10">
        <v>0.62</v>
      </c>
      <c r="AG123" s="10">
        <v>0.63</v>
      </c>
      <c r="AH123" s="10">
        <v>0.63</v>
      </c>
      <c r="AI123" s="10">
        <v>0.63</v>
      </c>
      <c r="AJ123" s="10">
        <v>0.62</v>
      </c>
      <c r="AK123" s="10">
        <v>0.62</v>
      </c>
      <c r="AL123" s="10">
        <v>0.64</v>
      </c>
      <c r="AM123" s="10">
        <v>0.64</v>
      </c>
      <c r="AN123" s="10">
        <v>0.6</v>
      </c>
      <c r="AO123" s="10">
        <v>0.62</v>
      </c>
      <c r="AP123" s="10">
        <v>0.57999999999999996</v>
      </c>
      <c r="AQ123" s="10">
        <v>0.56999999999999995</v>
      </c>
      <c r="AR123" s="10">
        <v>0.59</v>
      </c>
      <c r="AS123" s="10">
        <v>0.56000000000000005</v>
      </c>
      <c r="AT123" s="10">
        <v>0.73</v>
      </c>
      <c r="AU123" s="10">
        <v>0.95</v>
      </c>
      <c r="AV123" s="10">
        <v>1</v>
      </c>
      <c r="AW123" s="10">
        <v>0.61</v>
      </c>
      <c r="AX123" s="11"/>
    </row>
    <row r="124" spans="1:50" x14ac:dyDescent="0.25">
      <c r="A124" s="73"/>
      <c r="B124" s="71"/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14" t="s">
        <v>9</v>
      </c>
      <c r="N124" s="10">
        <v>0.56000000000000005</v>
      </c>
      <c r="O124" s="10">
        <v>0.56999999999999995</v>
      </c>
      <c r="P124" s="10">
        <v>0.56999999999999995</v>
      </c>
      <c r="Q124" s="10">
        <v>0.56999999999999995</v>
      </c>
      <c r="R124" s="10">
        <v>0.56999999999999995</v>
      </c>
      <c r="S124" s="10">
        <v>0.56000000000000005</v>
      </c>
      <c r="T124" s="10">
        <v>0.56000000000000005</v>
      </c>
      <c r="U124" s="10">
        <v>0.57999999999999996</v>
      </c>
      <c r="V124" s="10">
        <v>0.56999999999999995</v>
      </c>
      <c r="W124" s="10">
        <v>0.56999999999999995</v>
      </c>
      <c r="X124" s="10">
        <v>0.56999999999999995</v>
      </c>
      <c r="Y124" s="10">
        <v>0.6</v>
      </c>
      <c r="Z124" s="10">
        <v>0.56999999999999995</v>
      </c>
      <c r="AA124" s="10">
        <v>0.56000000000000005</v>
      </c>
      <c r="AB124" s="10">
        <v>0.56999999999999995</v>
      </c>
      <c r="AC124" s="10">
        <v>0.59</v>
      </c>
      <c r="AD124" s="10">
        <v>0.56000000000000005</v>
      </c>
      <c r="AE124" s="10">
        <v>0.56000000000000005</v>
      </c>
      <c r="AF124" s="10">
        <v>0.56000000000000005</v>
      </c>
      <c r="AG124" s="10">
        <v>0.56000000000000005</v>
      </c>
      <c r="AH124" s="10">
        <v>0.57999999999999996</v>
      </c>
      <c r="AI124" s="10">
        <v>0.57999999999999996</v>
      </c>
      <c r="AJ124" s="10">
        <v>0.57999999999999996</v>
      </c>
      <c r="AK124" s="10">
        <v>0.59</v>
      </c>
      <c r="AL124" s="10">
        <v>0.56999999999999995</v>
      </c>
      <c r="AM124" s="10">
        <v>0.56000000000000005</v>
      </c>
      <c r="AN124" s="10">
        <v>0.55000000000000004</v>
      </c>
      <c r="AO124" s="10">
        <v>0.59</v>
      </c>
      <c r="AP124" s="10">
        <v>0.54</v>
      </c>
      <c r="AQ124" s="10">
        <v>0.54</v>
      </c>
      <c r="AR124" s="10">
        <v>0.55000000000000004</v>
      </c>
      <c r="AS124" s="10">
        <v>0.54</v>
      </c>
      <c r="AT124" s="10">
        <v>0.55000000000000004</v>
      </c>
      <c r="AU124" s="10">
        <v>0.56000000000000005</v>
      </c>
      <c r="AV124" s="10">
        <v>0.56000000000000005</v>
      </c>
      <c r="AW124" s="10">
        <v>1</v>
      </c>
      <c r="AX124" s="11"/>
    </row>
    <row r="125" spans="1:50" x14ac:dyDescent="0.25">
      <c r="AX125" s="11"/>
    </row>
    <row r="126" spans="1:50" x14ac:dyDescent="0.25">
      <c r="AX126" s="11"/>
    </row>
  </sheetData>
  <mergeCells count="5">
    <mergeCell ref="A2:K2"/>
    <mergeCell ref="A31:K31"/>
    <mergeCell ref="M2:AW2"/>
    <mergeCell ref="M87:AW87"/>
    <mergeCell ref="A1:L1"/>
  </mergeCells>
  <conditionalFormatting sqref="B5:J13">
    <cfRule type="colorScale" priority="8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B17:J25">
    <cfRule type="colorScale" priority="5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6">
      <colorScale>
        <cfvo type="min"/>
        <cfvo type="max"/>
        <color rgb="FFFCFCFF"/>
        <color rgb="FFF8696B"/>
      </colorScale>
    </cfRule>
  </conditionalFormatting>
  <conditionalFormatting sqref="B33:J41">
    <cfRule type="colorScale" priority="4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7">
      <colorScale>
        <cfvo type="min"/>
        <cfvo type="max"/>
        <color rgb="FFFCFCFF"/>
        <color rgb="FFF8696B"/>
      </colorScale>
    </cfRule>
  </conditionalFormatting>
  <conditionalFormatting sqref="N5:AW40">
    <cfRule type="colorScale" priority="3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N46:AW81">
    <cfRule type="colorScale" priority="2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N89:AW124">
    <cfRule type="colorScale" priority="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73"/>
  <sheetViews>
    <sheetView workbookViewId="0">
      <selection activeCell="E22" sqref="E22"/>
    </sheetView>
  </sheetViews>
  <sheetFormatPr defaultRowHeight="15" x14ac:dyDescent="0.25"/>
  <cols>
    <col min="1" max="1" width="19" style="72" customWidth="1"/>
    <col min="2" max="5" width="9.140625" style="72"/>
    <col min="6" max="6" width="19.140625" style="72" customWidth="1"/>
    <col min="7" max="16384" width="9.140625" style="72"/>
  </cols>
  <sheetData>
    <row r="1" spans="1:42" ht="23.25" x14ac:dyDescent="0.35">
      <c r="A1" s="111" t="s">
        <v>13</v>
      </c>
      <c r="B1" s="111"/>
      <c r="C1" s="111"/>
      <c r="D1" s="111"/>
      <c r="E1" s="71"/>
      <c r="F1" s="111" t="s">
        <v>186</v>
      </c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111"/>
      <c r="Y1" s="111"/>
      <c r="Z1" s="111"/>
      <c r="AA1" s="111"/>
      <c r="AB1" s="111"/>
      <c r="AC1" s="111"/>
      <c r="AD1" s="111"/>
      <c r="AE1" s="111"/>
      <c r="AF1" s="111"/>
      <c r="AG1" s="111"/>
      <c r="AH1" s="111"/>
      <c r="AI1" s="111"/>
      <c r="AJ1" s="111"/>
      <c r="AK1" s="111"/>
      <c r="AL1" s="111"/>
      <c r="AM1" s="111"/>
      <c r="AN1" s="111"/>
      <c r="AO1" s="111"/>
      <c r="AP1" s="111"/>
    </row>
    <row r="2" spans="1:42" x14ac:dyDescent="0.25">
      <c r="A2" s="71"/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71"/>
      <c r="AI2" s="71"/>
      <c r="AJ2" s="71"/>
      <c r="AK2" s="71"/>
      <c r="AL2" s="71"/>
      <c r="AM2" s="71"/>
      <c r="AN2" s="71"/>
      <c r="AO2" s="71"/>
      <c r="AP2" s="71"/>
    </row>
    <row r="3" spans="1:42" ht="21" customHeight="1" x14ac:dyDescent="0.25">
      <c r="A3" s="71"/>
      <c r="B3" s="71"/>
      <c r="C3" s="71"/>
      <c r="D3" s="71"/>
      <c r="E3" s="71"/>
      <c r="F3" s="97" t="s">
        <v>0</v>
      </c>
      <c r="G3" s="3" t="s">
        <v>157</v>
      </c>
      <c r="H3" s="3" t="s">
        <v>158</v>
      </c>
      <c r="I3" s="3" t="s">
        <v>159</v>
      </c>
      <c r="J3" s="3" t="s">
        <v>160</v>
      </c>
      <c r="K3" s="3" t="s">
        <v>161</v>
      </c>
      <c r="L3" s="3" t="s">
        <v>162</v>
      </c>
      <c r="M3" s="3" t="s">
        <v>163</v>
      </c>
      <c r="N3" s="3" t="s">
        <v>164</v>
      </c>
      <c r="O3" s="3" t="s">
        <v>165</v>
      </c>
      <c r="P3" s="3" t="s">
        <v>166</v>
      </c>
      <c r="Q3" s="3" t="s">
        <v>167</v>
      </c>
      <c r="R3" s="3" t="s">
        <v>168</v>
      </c>
      <c r="S3" s="3" t="s">
        <v>169</v>
      </c>
      <c r="T3" s="3" t="s">
        <v>170</v>
      </c>
      <c r="U3" s="3" t="s">
        <v>171</v>
      </c>
      <c r="V3" s="3" t="s">
        <v>172</v>
      </c>
      <c r="W3" s="3" t="s">
        <v>173</v>
      </c>
      <c r="X3" s="3" t="s">
        <v>156</v>
      </c>
      <c r="Y3" s="3" t="s">
        <v>174</v>
      </c>
      <c r="Z3" s="91"/>
      <c r="AA3" s="92"/>
      <c r="AB3" s="71"/>
      <c r="AC3" s="71"/>
      <c r="AD3" s="71"/>
      <c r="AE3" s="71"/>
      <c r="AF3" s="71"/>
      <c r="AG3" s="71"/>
      <c r="AH3" s="71"/>
      <c r="AI3" s="71"/>
      <c r="AJ3" s="71"/>
      <c r="AK3" s="71"/>
      <c r="AL3" s="71"/>
      <c r="AM3" s="71"/>
      <c r="AN3" s="71"/>
      <c r="AO3" s="71"/>
      <c r="AP3" s="71"/>
    </row>
    <row r="4" spans="1:42" x14ac:dyDescent="0.25">
      <c r="A4" s="13" t="s">
        <v>0</v>
      </c>
      <c r="B4" s="56" t="s">
        <v>156</v>
      </c>
      <c r="C4" s="56" t="s">
        <v>157</v>
      </c>
      <c r="D4" s="71"/>
      <c r="E4" s="71"/>
      <c r="F4" s="14" t="s">
        <v>157</v>
      </c>
      <c r="G4" s="4">
        <v>1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91"/>
      <c r="AA4" s="92"/>
      <c r="AB4" s="71"/>
      <c r="AC4" s="71"/>
      <c r="AD4" s="71"/>
      <c r="AE4" s="71"/>
      <c r="AF4" s="71"/>
      <c r="AG4" s="71"/>
      <c r="AH4" s="71"/>
      <c r="AI4" s="71"/>
      <c r="AJ4" s="71"/>
      <c r="AK4" s="71"/>
      <c r="AL4" s="71"/>
      <c r="AM4" s="71"/>
      <c r="AN4" s="71"/>
      <c r="AO4" s="71"/>
      <c r="AP4" s="71"/>
    </row>
    <row r="5" spans="1:42" x14ac:dyDescent="0.25">
      <c r="A5" s="14" t="s">
        <v>157</v>
      </c>
      <c r="B5" s="57">
        <v>1</v>
      </c>
      <c r="C5" s="79"/>
      <c r="D5" s="71"/>
      <c r="E5" s="71"/>
      <c r="F5" s="14" t="s">
        <v>158</v>
      </c>
      <c r="G5" s="5">
        <v>0.90780000000000005</v>
      </c>
      <c r="H5" s="4">
        <v>1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91"/>
      <c r="AA5" s="92"/>
      <c r="AB5" s="71"/>
      <c r="AC5" s="71"/>
      <c r="AD5" s="71"/>
      <c r="AE5" s="71"/>
      <c r="AF5" s="71"/>
      <c r="AG5" s="71"/>
      <c r="AH5" s="71"/>
      <c r="AI5" s="71"/>
      <c r="AJ5" s="71"/>
      <c r="AK5" s="71"/>
      <c r="AL5" s="71"/>
      <c r="AM5" s="71"/>
      <c r="AN5" s="71"/>
      <c r="AO5" s="71"/>
      <c r="AP5" s="71"/>
    </row>
    <row r="6" spans="1:42" x14ac:dyDescent="0.25">
      <c r="A6" s="14" t="s">
        <v>156</v>
      </c>
      <c r="B6" s="58">
        <v>0.55969999999999998</v>
      </c>
      <c r="C6" s="57">
        <v>1</v>
      </c>
      <c r="D6" s="71"/>
      <c r="E6" s="71"/>
      <c r="F6" s="14" t="s">
        <v>159</v>
      </c>
      <c r="G6" s="5">
        <v>0.73939999999999995</v>
      </c>
      <c r="H6" s="5">
        <v>0.80520000000000003</v>
      </c>
      <c r="I6" s="4">
        <v>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91"/>
      <c r="AA6" s="92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</row>
    <row r="7" spans="1:42" x14ac:dyDescent="0.25">
      <c r="A7" s="15"/>
      <c r="B7" s="56" t="s">
        <v>157</v>
      </c>
      <c r="C7" s="56" t="s">
        <v>156</v>
      </c>
      <c r="D7" s="71"/>
      <c r="E7" s="71"/>
      <c r="F7" s="14" t="s">
        <v>160</v>
      </c>
      <c r="G7" s="5">
        <v>0.73939999999999995</v>
      </c>
      <c r="H7" s="5">
        <v>0.80520000000000003</v>
      </c>
      <c r="I7" s="4">
        <v>1</v>
      </c>
      <c r="J7" s="4">
        <v>1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91"/>
      <c r="AA7" s="92"/>
      <c r="AB7" s="71"/>
      <c r="AC7" s="71"/>
      <c r="AD7" s="71"/>
      <c r="AE7" s="71"/>
      <c r="AF7" s="71"/>
      <c r="AG7" s="71"/>
      <c r="AH7" s="71"/>
      <c r="AI7" s="71"/>
      <c r="AJ7" s="71"/>
      <c r="AK7" s="71"/>
      <c r="AL7" s="71"/>
      <c r="AM7" s="71"/>
      <c r="AN7" s="71"/>
      <c r="AO7" s="71"/>
      <c r="AP7" s="71"/>
    </row>
    <row r="8" spans="1:42" x14ac:dyDescent="0.25">
      <c r="A8" s="80"/>
      <c r="B8" s="78"/>
      <c r="C8" s="78"/>
      <c r="D8" s="71"/>
      <c r="E8" s="71"/>
      <c r="F8" s="14" t="s">
        <v>161</v>
      </c>
      <c r="G8" s="5">
        <v>0.73680000000000001</v>
      </c>
      <c r="H8" s="5">
        <v>0.80259999999999998</v>
      </c>
      <c r="I8" s="5">
        <v>0.93149999999999999</v>
      </c>
      <c r="J8" s="5">
        <v>0.93149999999999999</v>
      </c>
      <c r="K8" s="4">
        <v>1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91"/>
      <c r="AA8" s="92"/>
      <c r="AB8" s="71"/>
      <c r="AC8" s="71"/>
      <c r="AD8" s="71"/>
      <c r="AE8" s="71"/>
      <c r="AF8" s="71"/>
      <c r="AG8" s="71"/>
      <c r="AH8" s="71"/>
      <c r="AI8" s="71"/>
      <c r="AJ8" s="71"/>
      <c r="AK8" s="71"/>
      <c r="AL8" s="71"/>
      <c r="AM8" s="71"/>
      <c r="AN8" s="71"/>
      <c r="AO8" s="71"/>
      <c r="AP8" s="71"/>
    </row>
    <row r="9" spans="1:42" x14ac:dyDescent="0.25">
      <c r="A9" s="73"/>
      <c r="B9" s="71"/>
      <c r="C9" s="71"/>
      <c r="D9" s="71"/>
      <c r="E9" s="71"/>
      <c r="F9" s="14" t="s">
        <v>162</v>
      </c>
      <c r="G9" s="5">
        <v>0.73680000000000001</v>
      </c>
      <c r="H9" s="5">
        <v>0.80259999999999998</v>
      </c>
      <c r="I9" s="5">
        <v>0.93149999999999999</v>
      </c>
      <c r="J9" s="5">
        <v>0.93149999999999999</v>
      </c>
      <c r="K9" s="5">
        <v>0.98939999999999995</v>
      </c>
      <c r="L9" s="4">
        <v>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91"/>
      <c r="AA9" s="92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</row>
    <row r="10" spans="1:42" x14ac:dyDescent="0.25">
      <c r="A10" s="73"/>
      <c r="B10" s="71"/>
      <c r="C10" s="71"/>
      <c r="D10" s="71"/>
      <c r="E10" s="71"/>
      <c r="F10" s="14" t="s">
        <v>163</v>
      </c>
      <c r="G10" s="5">
        <v>0.77629999999999999</v>
      </c>
      <c r="H10" s="5">
        <v>0.84209999999999996</v>
      </c>
      <c r="I10" s="5">
        <v>0.93679999999999997</v>
      </c>
      <c r="J10" s="5">
        <v>0.93679999999999997</v>
      </c>
      <c r="K10" s="5">
        <v>0.92889999999999995</v>
      </c>
      <c r="L10" s="5">
        <v>0.93420000000000003</v>
      </c>
      <c r="M10" s="4">
        <v>1</v>
      </c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91"/>
      <c r="AA10" s="92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</row>
    <row r="11" spans="1:42" x14ac:dyDescent="0.25">
      <c r="A11" s="14" t="s">
        <v>10</v>
      </c>
      <c r="B11" s="56" t="s">
        <v>156</v>
      </c>
      <c r="C11" s="56" t="s">
        <v>157</v>
      </c>
      <c r="D11" s="71"/>
      <c r="E11" s="71"/>
      <c r="F11" s="14" t="s">
        <v>164</v>
      </c>
      <c r="G11" s="5">
        <v>0.76839999999999997</v>
      </c>
      <c r="H11" s="5">
        <v>0.83420000000000005</v>
      </c>
      <c r="I11" s="5">
        <v>0.92630000000000001</v>
      </c>
      <c r="J11" s="5">
        <v>0.92630000000000001</v>
      </c>
      <c r="K11" s="5">
        <v>0.93149999999999999</v>
      </c>
      <c r="L11" s="5">
        <v>0.93679999999999997</v>
      </c>
      <c r="M11" s="5">
        <v>0.98419999999999996</v>
      </c>
      <c r="N11" s="4">
        <v>1</v>
      </c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91"/>
      <c r="AA11" s="92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</row>
    <row r="12" spans="1:42" x14ac:dyDescent="0.25">
      <c r="A12" s="14" t="s">
        <v>157</v>
      </c>
      <c r="B12" s="57">
        <v>1</v>
      </c>
      <c r="C12" s="79"/>
      <c r="D12" s="71"/>
      <c r="E12" s="71"/>
      <c r="F12" s="14" t="s">
        <v>165</v>
      </c>
      <c r="G12" s="5">
        <v>0.78420000000000001</v>
      </c>
      <c r="H12" s="4">
        <v>0.85</v>
      </c>
      <c r="I12" s="5">
        <v>0.87360000000000004</v>
      </c>
      <c r="J12" s="5">
        <v>0.87360000000000004</v>
      </c>
      <c r="K12" s="5">
        <v>0.86839999999999995</v>
      </c>
      <c r="L12" s="5">
        <v>0.871</v>
      </c>
      <c r="M12" s="4">
        <v>0.9</v>
      </c>
      <c r="N12" s="5">
        <v>0.88939999999999997</v>
      </c>
      <c r="O12" s="4">
        <v>1</v>
      </c>
      <c r="P12" s="2"/>
      <c r="Q12" s="2"/>
      <c r="R12" s="2"/>
      <c r="S12" s="2"/>
      <c r="T12" s="2"/>
      <c r="U12" s="2"/>
      <c r="V12" s="2"/>
      <c r="W12" s="2"/>
      <c r="X12" s="2"/>
      <c r="Y12" s="2"/>
      <c r="Z12" s="91"/>
      <c r="AA12" s="92"/>
      <c r="AB12" s="71"/>
      <c r="AC12" s="71"/>
      <c r="AD12" s="71"/>
      <c r="AE12" s="71"/>
      <c r="AF12" s="71"/>
      <c r="AG12" s="71"/>
      <c r="AH12" s="71"/>
      <c r="AI12" s="71"/>
      <c r="AJ12" s="71"/>
      <c r="AK12" s="71"/>
      <c r="AL12" s="71"/>
      <c r="AM12" s="71"/>
      <c r="AN12" s="71"/>
      <c r="AO12" s="71"/>
      <c r="AP12" s="71"/>
    </row>
    <row r="13" spans="1:42" x14ac:dyDescent="0.25">
      <c r="A13" s="14" t="s">
        <v>156</v>
      </c>
      <c r="B13" s="58">
        <v>0.61509999999999998</v>
      </c>
      <c r="C13" s="57">
        <v>1</v>
      </c>
      <c r="D13" s="71"/>
      <c r="E13" s="71"/>
      <c r="F13" s="14" t="s">
        <v>166</v>
      </c>
      <c r="G13" s="5">
        <v>0.72629999999999995</v>
      </c>
      <c r="H13" s="5">
        <v>0.77890000000000004</v>
      </c>
      <c r="I13" s="5">
        <v>0.78420000000000001</v>
      </c>
      <c r="J13" s="5">
        <v>0.78420000000000001</v>
      </c>
      <c r="K13" s="5">
        <v>0.77629999999999999</v>
      </c>
      <c r="L13" s="5">
        <v>0.77629999999999999</v>
      </c>
      <c r="M13" s="5">
        <v>0.80259999999999998</v>
      </c>
      <c r="N13" s="5">
        <v>0.79210000000000003</v>
      </c>
      <c r="O13" s="5">
        <v>0.78939999999999999</v>
      </c>
      <c r="P13" s="4">
        <v>1</v>
      </c>
      <c r="Q13" s="2"/>
      <c r="R13" s="2"/>
      <c r="S13" s="2"/>
      <c r="T13" s="2"/>
      <c r="U13" s="2"/>
      <c r="V13" s="2"/>
      <c r="W13" s="2"/>
      <c r="X13" s="2"/>
      <c r="Y13" s="2"/>
      <c r="Z13" s="91"/>
      <c r="AA13" s="92"/>
      <c r="AB13" s="71"/>
      <c r="AC13" s="71"/>
      <c r="AD13" s="71"/>
      <c r="AE13" s="71"/>
      <c r="AF13" s="71"/>
      <c r="AG13" s="71"/>
      <c r="AH13" s="71"/>
      <c r="AI13" s="71"/>
      <c r="AJ13" s="71"/>
      <c r="AK13" s="71"/>
      <c r="AL13" s="71"/>
      <c r="AM13" s="71"/>
      <c r="AN13" s="71"/>
      <c r="AO13" s="71"/>
      <c r="AP13" s="71"/>
    </row>
    <row r="14" spans="1:42" x14ac:dyDescent="0.25">
      <c r="A14" s="15"/>
      <c r="B14" s="56" t="s">
        <v>157</v>
      </c>
      <c r="C14" s="56" t="s">
        <v>156</v>
      </c>
      <c r="D14" s="71"/>
      <c r="E14" s="71"/>
      <c r="F14" s="14" t="s">
        <v>167</v>
      </c>
      <c r="G14" s="4">
        <v>0.6</v>
      </c>
      <c r="H14" s="5">
        <v>0.6552</v>
      </c>
      <c r="I14" s="5">
        <v>0.67889999999999995</v>
      </c>
      <c r="J14" s="5">
        <v>0.67889999999999995</v>
      </c>
      <c r="K14" s="5">
        <v>0.66310000000000002</v>
      </c>
      <c r="L14" s="5">
        <v>0.66839999999999999</v>
      </c>
      <c r="M14" s="5">
        <v>0.68679999999999997</v>
      </c>
      <c r="N14" s="5">
        <v>0.67630000000000001</v>
      </c>
      <c r="O14" s="5">
        <v>0.67100000000000004</v>
      </c>
      <c r="P14" s="5">
        <v>0.85260000000000002</v>
      </c>
      <c r="Q14" s="4">
        <v>1</v>
      </c>
      <c r="R14" s="2"/>
      <c r="S14" s="2"/>
      <c r="T14" s="2"/>
      <c r="U14" s="2"/>
      <c r="V14" s="2"/>
      <c r="W14" s="2"/>
      <c r="X14" s="2"/>
      <c r="Y14" s="2"/>
      <c r="Z14" s="91"/>
      <c r="AA14" s="92"/>
      <c r="AB14" s="71"/>
      <c r="AC14" s="71"/>
      <c r="AD14" s="71"/>
      <c r="AE14" s="71"/>
      <c r="AF14" s="71"/>
      <c r="AG14" s="71"/>
      <c r="AH14" s="71"/>
      <c r="AI14" s="71"/>
      <c r="AJ14" s="71"/>
      <c r="AK14" s="71"/>
      <c r="AL14" s="71"/>
      <c r="AM14" s="71"/>
      <c r="AN14" s="71"/>
      <c r="AO14" s="71"/>
      <c r="AP14" s="71"/>
    </row>
    <row r="15" spans="1:42" x14ac:dyDescent="0.25">
      <c r="A15" s="47"/>
      <c r="B15" s="47"/>
      <c r="C15" s="47"/>
      <c r="D15" s="71"/>
      <c r="E15" s="71"/>
      <c r="F15" s="14" t="s">
        <v>168</v>
      </c>
      <c r="G15" s="5">
        <v>0.71840000000000004</v>
      </c>
      <c r="H15" s="5">
        <v>0.77359999999999995</v>
      </c>
      <c r="I15" s="5">
        <v>0.74470000000000003</v>
      </c>
      <c r="J15" s="5">
        <v>0.74470000000000003</v>
      </c>
      <c r="K15" s="5">
        <v>0.75260000000000005</v>
      </c>
      <c r="L15" s="5">
        <v>0.75519999999999998</v>
      </c>
      <c r="M15" s="5">
        <v>0.77100000000000002</v>
      </c>
      <c r="N15" s="5">
        <v>0.7631</v>
      </c>
      <c r="O15" s="5">
        <v>0.76839999999999997</v>
      </c>
      <c r="P15" s="5">
        <v>0.71309999999999996</v>
      </c>
      <c r="Q15" s="5">
        <v>0.60519999999999996</v>
      </c>
      <c r="R15" s="4">
        <v>1</v>
      </c>
      <c r="S15" s="2"/>
      <c r="T15" s="2"/>
      <c r="U15" s="2"/>
      <c r="V15" s="2"/>
      <c r="W15" s="2"/>
      <c r="X15" s="2"/>
      <c r="Y15" s="2"/>
      <c r="Z15" s="91"/>
      <c r="AA15" s="92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</row>
    <row r="16" spans="1:42" x14ac:dyDescent="0.25">
      <c r="A16" s="47"/>
      <c r="B16" s="47"/>
      <c r="C16" s="47"/>
      <c r="D16" s="71"/>
      <c r="E16" s="71"/>
      <c r="F16" s="14" t="s">
        <v>169</v>
      </c>
      <c r="G16" s="5">
        <v>0.69730000000000003</v>
      </c>
      <c r="H16" s="5">
        <v>0.75519999999999998</v>
      </c>
      <c r="I16" s="5">
        <v>0.73939999999999995</v>
      </c>
      <c r="J16" s="5">
        <v>0.73939999999999995</v>
      </c>
      <c r="K16" s="5">
        <v>0.74209999999999998</v>
      </c>
      <c r="L16" s="4">
        <v>0.75</v>
      </c>
      <c r="M16" s="5">
        <v>0.77100000000000002</v>
      </c>
      <c r="N16" s="5">
        <v>0.7631</v>
      </c>
      <c r="O16" s="5">
        <v>0.74470000000000003</v>
      </c>
      <c r="P16" s="5">
        <v>0.71840000000000004</v>
      </c>
      <c r="Q16" s="5">
        <v>0.61839999999999995</v>
      </c>
      <c r="R16" s="5">
        <v>0.82099999999999995</v>
      </c>
      <c r="S16" s="4">
        <v>1</v>
      </c>
      <c r="T16" s="2"/>
      <c r="U16" s="2"/>
      <c r="V16" s="2"/>
      <c r="W16" s="2"/>
      <c r="X16" s="2"/>
      <c r="Y16" s="2"/>
      <c r="Z16" s="91"/>
      <c r="AA16" s="92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</row>
    <row r="17" spans="1:42" x14ac:dyDescent="0.25">
      <c r="A17" s="47"/>
      <c r="B17" s="47"/>
      <c r="C17" s="47"/>
      <c r="D17" s="71"/>
      <c r="E17" s="71"/>
      <c r="F17" s="14" t="s">
        <v>170</v>
      </c>
      <c r="G17" s="5">
        <v>0.38679999999999998</v>
      </c>
      <c r="H17" s="5">
        <v>0.36570000000000003</v>
      </c>
      <c r="I17" s="5">
        <v>0.3473</v>
      </c>
      <c r="J17" s="5">
        <v>0.3473</v>
      </c>
      <c r="K17" s="5">
        <v>0.33939999999999998</v>
      </c>
      <c r="L17" s="5">
        <v>0.33939999999999998</v>
      </c>
      <c r="M17" s="5">
        <v>0.3473</v>
      </c>
      <c r="N17" s="5">
        <v>0.3342</v>
      </c>
      <c r="O17" s="5">
        <v>0.35780000000000001</v>
      </c>
      <c r="P17" s="5">
        <v>0.33939999999999998</v>
      </c>
      <c r="Q17" s="5">
        <v>0.3921</v>
      </c>
      <c r="R17" s="5">
        <v>0.32629999999999998</v>
      </c>
      <c r="S17" s="4">
        <v>0.35</v>
      </c>
      <c r="T17" s="4">
        <v>1</v>
      </c>
      <c r="U17" s="2"/>
      <c r="V17" s="2"/>
      <c r="W17" s="2"/>
      <c r="X17" s="2"/>
      <c r="Y17" s="2"/>
      <c r="Z17" s="91"/>
      <c r="AA17" s="92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</row>
    <row r="18" spans="1:42" x14ac:dyDescent="0.25">
      <c r="A18" s="12" t="s">
        <v>11</v>
      </c>
      <c r="B18" s="47"/>
      <c r="C18" s="47"/>
      <c r="D18" s="71"/>
      <c r="E18" s="71"/>
      <c r="F18" s="14" t="s">
        <v>171</v>
      </c>
      <c r="G18" s="5">
        <v>0.62360000000000004</v>
      </c>
      <c r="H18" s="5">
        <v>0.67889999999999995</v>
      </c>
      <c r="I18" s="5">
        <v>0.6421</v>
      </c>
      <c r="J18" s="5">
        <v>0.6421</v>
      </c>
      <c r="K18" s="5">
        <v>0.64729999999999999</v>
      </c>
      <c r="L18" s="4">
        <v>0.65</v>
      </c>
      <c r="M18" s="5">
        <v>0.66310000000000002</v>
      </c>
      <c r="N18" s="5">
        <v>0.65259999999999996</v>
      </c>
      <c r="O18" s="5">
        <v>0.67359999999999998</v>
      </c>
      <c r="P18" s="5">
        <v>0.61570000000000003</v>
      </c>
      <c r="Q18" s="5">
        <v>0.51570000000000005</v>
      </c>
      <c r="R18" s="5">
        <v>0.64729999999999999</v>
      </c>
      <c r="S18" s="5">
        <v>0.59730000000000005</v>
      </c>
      <c r="T18" s="5">
        <v>0.23680000000000001</v>
      </c>
      <c r="U18" s="4">
        <v>1</v>
      </c>
      <c r="V18" s="2"/>
      <c r="W18" s="2"/>
      <c r="X18" s="2"/>
      <c r="Y18" s="2"/>
      <c r="Z18" s="91"/>
      <c r="AA18" s="92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71"/>
    </row>
    <row r="19" spans="1:42" x14ac:dyDescent="0.25">
      <c r="A19" s="9" t="s">
        <v>12</v>
      </c>
      <c r="B19" s="9"/>
      <c r="C19" s="9"/>
      <c r="D19" s="71"/>
      <c r="E19" s="71"/>
      <c r="F19" s="14" t="s">
        <v>172</v>
      </c>
      <c r="G19" s="5">
        <v>0.64729999999999999</v>
      </c>
      <c r="H19" s="5">
        <v>0.7026</v>
      </c>
      <c r="I19" s="5">
        <v>0.67359999999999998</v>
      </c>
      <c r="J19" s="5">
        <v>0.67359999999999998</v>
      </c>
      <c r="K19" s="5">
        <v>0.67630000000000001</v>
      </c>
      <c r="L19" s="5">
        <v>0.67889999999999995</v>
      </c>
      <c r="M19" s="5">
        <v>0.69210000000000005</v>
      </c>
      <c r="N19" s="5">
        <v>0.68149999999999999</v>
      </c>
      <c r="O19" s="5">
        <v>0.7026</v>
      </c>
      <c r="P19" s="5">
        <v>0.64470000000000005</v>
      </c>
      <c r="Q19" s="5">
        <v>0.54469999999999996</v>
      </c>
      <c r="R19" s="5">
        <v>0.67359999999999998</v>
      </c>
      <c r="S19" s="5">
        <v>0.63419999999999999</v>
      </c>
      <c r="T19" s="5">
        <v>0.25259999999999999</v>
      </c>
      <c r="U19" s="5">
        <v>0.8921</v>
      </c>
      <c r="V19" s="4">
        <v>1</v>
      </c>
      <c r="W19" s="2"/>
      <c r="X19" s="2"/>
      <c r="Y19" s="2"/>
      <c r="Z19" s="91"/>
      <c r="AA19" s="92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</row>
    <row r="20" spans="1:42" x14ac:dyDescent="0.25">
      <c r="A20" s="6"/>
      <c r="B20" s="3" t="s">
        <v>157</v>
      </c>
      <c r="C20" s="3" t="s">
        <v>156</v>
      </c>
      <c r="D20" s="71"/>
      <c r="E20" s="71"/>
      <c r="F20" s="14" t="s">
        <v>173</v>
      </c>
      <c r="G20" s="5">
        <v>0.62890000000000001</v>
      </c>
      <c r="H20" s="5">
        <v>0.67630000000000001</v>
      </c>
      <c r="I20" s="5">
        <v>0.68940000000000001</v>
      </c>
      <c r="J20" s="5">
        <v>0.68940000000000001</v>
      </c>
      <c r="K20" s="5">
        <v>0.68679999999999997</v>
      </c>
      <c r="L20" s="5">
        <v>0.68420000000000003</v>
      </c>
      <c r="M20" s="5">
        <v>0.69210000000000005</v>
      </c>
      <c r="N20" s="5">
        <v>0.68420000000000003</v>
      </c>
      <c r="O20" s="5">
        <v>0.67359999999999998</v>
      </c>
      <c r="P20" s="5">
        <v>0.65780000000000005</v>
      </c>
      <c r="Q20" s="5">
        <v>0.56840000000000002</v>
      </c>
      <c r="R20" s="5">
        <v>0.6421</v>
      </c>
      <c r="S20" s="5">
        <v>0.63939999999999997</v>
      </c>
      <c r="T20" s="5">
        <v>0.30259999999999998</v>
      </c>
      <c r="U20" s="4">
        <v>0.6</v>
      </c>
      <c r="V20" s="5">
        <v>0.62890000000000001</v>
      </c>
      <c r="W20" s="4">
        <v>1</v>
      </c>
      <c r="X20" s="2"/>
      <c r="Y20" s="2"/>
      <c r="Z20" s="91"/>
      <c r="AA20" s="92"/>
      <c r="AB20" s="71"/>
      <c r="AC20" s="71"/>
      <c r="AD20" s="71"/>
      <c r="AE20" s="71"/>
      <c r="AF20" s="71"/>
      <c r="AG20" s="71"/>
      <c r="AH20" s="71"/>
      <c r="AI20" s="71"/>
      <c r="AJ20" s="71"/>
      <c r="AK20" s="71"/>
      <c r="AL20" s="71"/>
      <c r="AM20" s="71"/>
      <c r="AN20" s="71"/>
      <c r="AO20" s="71"/>
      <c r="AP20" s="71"/>
    </row>
    <row r="21" spans="1:42" x14ac:dyDescent="0.25">
      <c r="A21" s="14" t="s">
        <v>157</v>
      </c>
      <c r="B21" s="10">
        <v>1</v>
      </c>
      <c r="C21" s="10">
        <v>0.6</v>
      </c>
      <c r="D21" s="71"/>
      <c r="E21" s="71"/>
      <c r="F21" s="14" t="s">
        <v>156</v>
      </c>
      <c r="G21" s="4">
        <v>0.6</v>
      </c>
      <c r="H21" s="5">
        <v>0.64729999999999999</v>
      </c>
      <c r="I21" s="5">
        <v>0.64729999999999999</v>
      </c>
      <c r="J21" s="5">
        <v>0.64729999999999999</v>
      </c>
      <c r="K21" s="5">
        <v>0.64470000000000005</v>
      </c>
      <c r="L21" s="5">
        <v>0.64729999999999999</v>
      </c>
      <c r="M21" s="5">
        <v>0.66839999999999999</v>
      </c>
      <c r="N21" s="5">
        <v>0.6552</v>
      </c>
      <c r="O21" s="5">
        <v>0.66569999999999996</v>
      </c>
      <c r="P21" s="5">
        <v>0.62360000000000004</v>
      </c>
      <c r="Q21" s="5">
        <v>0.57889999999999997</v>
      </c>
      <c r="R21" s="4">
        <v>0.6</v>
      </c>
      <c r="S21" s="5">
        <v>0.59470000000000001</v>
      </c>
      <c r="T21" s="5">
        <v>0.41049999999999998</v>
      </c>
      <c r="U21" s="5">
        <v>0.5131</v>
      </c>
      <c r="V21" s="5">
        <v>0.54210000000000003</v>
      </c>
      <c r="W21" s="5">
        <v>0.52629999999999999</v>
      </c>
      <c r="X21" s="4">
        <v>1</v>
      </c>
      <c r="Y21" s="2"/>
      <c r="Z21" s="91"/>
      <c r="AA21" s="92"/>
      <c r="AB21" s="71"/>
      <c r="AC21" s="71"/>
      <c r="AD21" s="71"/>
      <c r="AE21" s="71"/>
      <c r="AF21" s="71"/>
      <c r="AG21" s="71"/>
      <c r="AH21" s="71"/>
      <c r="AI21" s="71"/>
      <c r="AJ21" s="71"/>
      <c r="AK21" s="71"/>
      <c r="AL21" s="71"/>
      <c r="AM21" s="71"/>
      <c r="AN21" s="71"/>
      <c r="AO21" s="71"/>
      <c r="AP21" s="71"/>
    </row>
    <row r="22" spans="1:42" x14ac:dyDescent="0.25">
      <c r="A22" s="14" t="s">
        <v>156</v>
      </c>
      <c r="B22" s="10">
        <v>0.52</v>
      </c>
      <c r="C22" s="10">
        <v>1</v>
      </c>
      <c r="D22" s="71"/>
      <c r="E22" s="71"/>
      <c r="F22" s="14" t="s">
        <v>174</v>
      </c>
      <c r="G22" s="5">
        <v>0.53420000000000001</v>
      </c>
      <c r="H22" s="5">
        <v>0.58940000000000003</v>
      </c>
      <c r="I22" s="5">
        <v>0.58150000000000002</v>
      </c>
      <c r="J22" s="5">
        <v>0.58150000000000002</v>
      </c>
      <c r="K22" s="5">
        <v>0.58679999999999999</v>
      </c>
      <c r="L22" s="5">
        <v>0.59209999999999996</v>
      </c>
      <c r="M22" s="5">
        <v>0.59730000000000005</v>
      </c>
      <c r="N22" s="5">
        <v>0.59470000000000001</v>
      </c>
      <c r="O22" s="5">
        <v>0.57889999999999997</v>
      </c>
      <c r="P22" s="5">
        <v>0.56840000000000002</v>
      </c>
      <c r="Q22" s="5">
        <v>0.49469999999999997</v>
      </c>
      <c r="R22" s="5">
        <v>0.56840000000000002</v>
      </c>
      <c r="S22" s="5">
        <v>0.58420000000000005</v>
      </c>
      <c r="T22" s="5">
        <v>0.2868</v>
      </c>
      <c r="U22" s="4">
        <v>0.5</v>
      </c>
      <c r="V22" s="5">
        <v>0.53149999999999997</v>
      </c>
      <c r="W22" s="5">
        <v>0.60780000000000001</v>
      </c>
      <c r="X22" s="5">
        <v>0.46839999999999998</v>
      </c>
      <c r="Y22" s="4">
        <v>1</v>
      </c>
      <c r="Z22" s="91"/>
      <c r="AA22" s="92"/>
      <c r="AB22" s="71"/>
      <c r="AC22" s="71"/>
      <c r="AD22" s="71"/>
      <c r="AE22" s="71"/>
      <c r="AF22" s="71"/>
      <c r="AG22" s="71"/>
      <c r="AH22" s="71"/>
      <c r="AI22" s="71"/>
      <c r="AJ22" s="71"/>
      <c r="AK22" s="71"/>
      <c r="AL22" s="71"/>
      <c r="AM22" s="71"/>
      <c r="AN22" s="71"/>
      <c r="AO22" s="71"/>
      <c r="AP22" s="71"/>
    </row>
    <row r="23" spans="1:42" x14ac:dyDescent="0.25">
      <c r="A23" s="71"/>
      <c r="B23" s="71"/>
      <c r="C23" s="71"/>
      <c r="D23" s="71"/>
      <c r="E23" s="71"/>
      <c r="F23" s="6"/>
      <c r="G23" s="3" t="s">
        <v>157</v>
      </c>
      <c r="H23" s="3" t="s">
        <v>158</v>
      </c>
      <c r="I23" s="3" t="s">
        <v>159</v>
      </c>
      <c r="J23" s="3" t="s">
        <v>160</v>
      </c>
      <c r="K23" s="3" t="s">
        <v>161</v>
      </c>
      <c r="L23" s="3" t="s">
        <v>162</v>
      </c>
      <c r="M23" s="3" t="s">
        <v>163</v>
      </c>
      <c r="N23" s="3" t="s">
        <v>164</v>
      </c>
      <c r="O23" s="3" t="s">
        <v>165</v>
      </c>
      <c r="P23" s="3" t="s">
        <v>166</v>
      </c>
      <c r="Q23" s="3" t="s">
        <v>167</v>
      </c>
      <c r="R23" s="3" t="s">
        <v>168</v>
      </c>
      <c r="S23" s="3" t="s">
        <v>169</v>
      </c>
      <c r="T23" s="3" t="s">
        <v>170</v>
      </c>
      <c r="U23" s="3" t="s">
        <v>171</v>
      </c>
      <c r="V23" s="3" t="s">
        <v>172</v>
      </c>
      <c r="W23" s="3" t="s">
        <v>173</v>
      </c>
      <c r="X23" s="3" t="s">
        <v>156</v>
      </c>
      <c r="Y23" s="3" t="s">
        <v>174</v>
      </c>
      <c r="Z23" s="91"/>
      <c r="AA23" s="92"/>
      <c r="AB23" s="71"/>
      <c r="AC23" s="71"/>
      <c r="AD23" s="71"/>
      <c r="AE23" s="71"/>
      <c r="AF23" s="71"/>
      <c r="AG23" s="71"/>
      <c r="AH23" s="71"/>
      <c r="AI23" s="71"/>
      <c r="AJ23" s="71"/>
      <c r="AK23" s="71"/>
      <c r="AL23" s="71"/>
      <c r="AM23" s="71"/>
      <c r="AN23" s="71"/>
      <c r="AO23" s="71"/>
      <c r="AP23" s="71"/>
    </row>
    <row r="24" spans="1:42" x14ac:dyDescent="0.25">
      <c r="A24" s="71"/>
      <c r="B24" s="71"/>
      <c r="C24" s="71"/>
      <c r="D24" s="71"/>
      <c r="E24" s="7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91"/>
      <c r="AA24" s="92"/>
      <c r="AB24" s="71"/>
      <c r="AC24" s="71"/>
      <c r="AD24" s="71"/>
      <c r="AE24" s="71"/>
      <c r="AF24" s="71"/>
      <c r="AG24" s="71"/>
      <c r="AH24" s="71"/>
      <c r="AI24" s="71"/>
      <c r="AJ24" s="71"/>
      <c r="AK24" s="71"/>
      <c r="AL24" s="71"/>
      <c r="AM24" s="71"/>
      <c r="AN24" s="71"/>
      <c r="AO24" s="71"/>
      <c r="AP24" s="71"/>
    </row>
    <row r="25" spans="1:42" x14ac:dyDescent="0.25">
      <c r="A25" s="71"/>
      <c r="B25" s="71"/>
      <c r="C25" s="71"/>
      <c r="D25" s="71"/>
      <c r="E25" s="7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91"/>
      <c r="AA25" s="92"/>
      <c r="AB25" s="71"/>
      <c r="AC25" s="71"/>
      <c r="AD25" s="71"/>
      <c r="AE25" s="71"/>
      <c r="AF25" s="71"/>
      <c r="AG25" s="71"/>
      <c r="AH25" s="71"/>
      <c r="AI25" s="71"/>
      <c r="AJ25" s="71"/>
      <c r="AK25" s="71"/>
      <c r="AL25" s="71"/>
      <c r="AM25" s="71"/>
      <c r="AN25" s="71"/>
      <c r="AO25" s="71"/>
      <c r="AP25" s="71"/>
    </row>
    <row r="26" spans="1:42" x14ac:dyDescent="0.25">
      <c r="A26" s="71"/>
      <c r="B26" s="71"/>
      <c r="C26" s="71"/>
      <c r="D26" s="71"/>
      <c r="E26" s="7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91"/>
      <c r="AA26" s="92"/>
      <c r="AB26" s="71"/>
      <c r="AC26" s="71"/>
      <c r="AD26" s="71"/>
      <c r="AE26" s="71"/>
      <c r="AF26" s="71"/>
      <c r="AG26" s="71"/>
      <c r="AH26" s="71"/>
      <c r="AI26" s="71"/>
      <c r="AJ26" s="71"/>
      <c r="AK26" s="71"/>
      <c r="AL26" s="71"/>
      <c r="AM26" s="71"/>
      <c r="AN26" s="71"/>
      <c r="AO26" s="71"/>
      <c r="AP26" s="71"/>
    </row>
    <row r="27" spans="1:42" x14ac:dyDescent="0.25">
      <c r="A27" s="71"/>
      <c r="B27" s="71"/>
      <c r="C27" s="71"/>
      <c r="D27" s="71"/>
      <c r="E27" s="71"/>
      <c r="F27" s="97" t="s">
        <v>10</v>
      </c>
      <c r="G27" s="3" t="s">
        <v>157</v>
      </c>
      <c r="H27" s="3" t="s">
        <v>158</v>
      </c>
      <c r="I27" s="3" t="s">
        <v>159</v>
      </c>
      <c r="J27" s="3" t="s">
        <v>160</v>
      </c>
      <c r="K27" s="3" t="s">
        <v>161</v>
      </c>
      <c r="L27" s="3" t="s">
        <v>162</v>
      </c>
      <c r="M27" s="3" t="s">
        <v>163</v>
      </c>
      <c r="N27" s="3" t="s">
        <v>164</v>
      </c>
      <c r="O27" s="3" t="s">
        <v>165</v>
      </c>
      <c r="P27" s="3" t="s">
        <v>166</v>
      </c>
      <c r="Q27" s="3" t="s">
        <v>167</v>
      </c>
      <c r="R27" s="3" t="s">
        <v>168</v>
      </c>
      <c r="S27" s="3" t="s">
        <v>169</v>
      </c>
      <c r="T27" s="3" t="s">
        <v>170</v>
      </c>
      <c r="U27" s="3" t="s">
        <v>171</v>
      </c>
      <c r="V27" s="3" t="s">
        <v>172</v>
      </c>
      <c r="W27" s="3" t="s">
        <v>173</v>
      </c>
      <c r="X27" s="3" t="s">
        <v>156</v>
      </c>
      <c r="Y27" s="3" t="s">
        <v>174</v>
      </c>
      <c r="Z27" s="91"/>
      <c r="AA27" s="92"/>
      <c r="AB27" s="71"/>
      <c r="AC27" s="71"/>
      <c r="AD27" s="71"/>
      <c r="AE27" s="71"/>
      <c r="AF27" s="71"/>
      <c r="AG27" s="71"/>
      <c r="AH27" s="71"/>
      <c r="AI27" s="71"/>
      <c r="AJ27" s="71"/>
      <c r="AK27" s="71"/>
      <c r="AL27" s="71"/>
      <c r="AM27" s="71"/>
      <c r="AN27" s="71"/>
      <c r="AO27" s="71"/>
      <c r="AP27" s="71"/>
    </row>
    <row r="28" spans="1:42" x14ac:dyDescent="0.25">
      <c r="A28" s="71"/>
      <c r="B28" s="71"/>
      <c r="C28" s="71"/>
      <c r="D28" s="71"/>
      <c r="E28" s="71"/>
      <c r="F28" s="14" t="s">
        <v>157</v>
      </c>
      <c r="G28" s="4">
        <v>1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91"/>
      <c r="AA28" s="92"/>
      <c r="AB28" s="71"/>
      <c r="AC28" s="71"/>
      <c r="AD28" s="71"/>
      <c r="AE28" s="71"/>
      <c r="AF28" s="71"/>
      <c r="AG28" s="71"/>
      <c r="AH28" s="71"/>
      <c r="AI28" s="71"/>
      <c r="AJ28" s="71"/>
      <c r="AK28" s="71"/>
      <c r="AL28" s="71"/>
      <c r="AM28" s="71"/>
      <c r="AN28" s="71"/>
      <c r="AO28" s="71"/>
      <c r="AP28" s="71"/>
    </row>
    <row r="29" spans="1:42" x14ac:dyDescent="0.25">
      <c r="A29" s="71"/>
      <c r="B29" s="71"/>
      <c r="C29" s="71"/>
      <c r="D29" s="71"/>
      <c r="E29" s="71"/>
      <c r="F29" s="14" t="s">
        <v>158</v>
      </c>
      <c r="G29" s="5">
        <v>0.91839999999999999</v>
      </c>
      <c r="H29" s="4">
        <v>1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91"/>
      <c r="AA29" s="92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</row>
    <row r="30" spans="1:42" x14ac:dyDescent="0.25">
      <c r="A30" s="71"/>
      <c r="B30" s="71"/>
      <c r="C30" s="71"/>
      <c r="D30" s="71"/>
      <c r="E30" s="71"/>
      <c r="F30" s="14" t="s">
        <v>159</v>
      </c>
      <c r="G30" s="5">
        <v>0.81310000000000004</v>
      </c>
      <c r="H30" s="5">
        <v>0.87629999999999997</v>
      </c>
      <c r="I30" s="4">
        <v>1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91"/>
      <c r="AA30" s="92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</row>
    <row r="31" spans="1:42" x14ac:dyDescent="0.25">
      <c r="A31" s="71"/>
      <c r="B31" s="71"/>
      <c r="C31" s="71"/>
      <c r="D31" s="71"/>
      <c r="E31" s="71"/>
      <c r="F31" s="14" t="s">
        <v>160</v>
      </c>
      <c r="G31" s="5">
        <v>0.81310000000000004</v>
      </c>
      <c r="H31" s="5">
        <v>0.87629999999999997</v>
      </c>
      <c r="I31" s="4">
        <v>1</v>
      </c>
      <c r="J31" s="4">
        <v>1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91"/>
      <c r="AA31" s="92"/>
      <c r="AB31" s="71"/>
      <c r="AC31" s="71"/>
      <c r="AD31" s="71"/>
      <c r="AE31" s="71"/>
      <c r="AF31" s="71"/>
      <c r="AG31" s="71"/>
      <c r="AH31" s="71"/>
      <c r="AI31" s="71"/>
      <c r="AJ31" s="71"/>
      <c r="AK31" s="71"/>
      <c r="AL31" s="71"/>
      <c r="AM31" s="71"/>
      <c r="AN31" s="71"/>
      <c r="AO31" s="71"/>
      <c r="AP31" s="71"/>
    </row>
    <row r="32" spans="1:42" x14ac:dyDescent="0.25">
      <c r="A32" s="71"/>
      <c r="B32" s="71"/>
      <c r="C32" s="71"/>
      <c r="D32" s="71"/>
      <c r="E32" s="71"/>
      <c r="F32" s="14" t="s">
        <v>161</v>
      </c>
      <c r="G32" s="5">
        <v>0.81310000000000004</v>
      </c>
      <c r="H32" s="5">
        <v>0.87629999999999997</v>
      </c>
      <c r="I32" s="5">
        <v>0.94730000000000003</v>
      </c>
      <c r="J32" s="5">
        <v>0.94730000000000003</v>
      </c>
      <c r="K32" s="4">
        <v>1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91"/>
      <c r="AA32" s="92"/>
      <c r="AB32" s="71"/>
      <c r="AC32" s="71"/>
      <c r="AD32" s="71"/>
      <c r="AE32" s="71"/>
      <c r="AF32" s="71"/>
      <c r="AG32" s="71"/>
      <c r="AH32" s="71"/>
      <c r="AI32" s="71"/>
      <c r="AJ32" s="71"/>
      <c r="AK32" s="71"/>
      <c r="AL32" s="71"/>
      <c r="AM32" s="71"/>
      <c r="AN32" s="71"/>
      <c r="AO32" s="71"/>
      <c r="AP32" s="71"/>
    </row>
    <row r="33" spans="1:42" x14ac:dyDescent="0.25">
      <c r="A33" s="71"/>
      <c r="B33" s="71"/>
      <c r="C33" s="71"/>
      <c r="D33" s="71"/>
      <c r="E33" s="71"/>
      <c r="F33" s="14" t="s">
        <v>162</v>
      </c>
      <c r="G33" s="5">
        <v>0.8105</v>
      </c>
      <c r="H33" s="5">
        <v>0.87360000000000004</v>
      </c>
      <c r="I33" s="5">
        <v>0.94469999999999998</v>
      </c>
      <c r="J33" s="5">
        <v>0.94469999999999998</v>
      </c>
      <c r="K33" s="5">
        <v>0.99729999999999996</v>
      </c>
      <c r="L33" s="4">
        <v>1</v>
      </c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91"/>
      <c r="AA33" s="92"/>
      <c r="AB33" s="71"/>
      <c r="AC33" s="71"/>
      <c r="AD33" s="71"/>
      <c r="AE33" s="71"/>
      <c r="AF33" s="71"/>
      <c r="AG33" s="71"/>
      <c r="AH33" s="71"/>
      <c r="AI33" s="71"/>
      <c r="AJ33" s="71"/>
      <c r="AK33" s="71"/>
      <c r="AL33" s="71"/>
      <c r="AM33" s="71"/>
      <c r="AN33" s="71"/>
      <c r="AO33" s="71"/>
      <c r="AP33" s="71"/>
    </row>
    <row r="34" spans="1:42" x14ac:dyDescent="0.25">
      <c r="A34" s="71"/>
      <c r="B34" s="71"/>
      <c r="C34" s="71"/>
      <c r="D34" s="71"/>
      <c r="E34" s="71"/>
      <c r="F34" s="14" t="s">
        <v>163</v>
      </c>
      <c r="G34" s="5">
        <v>0.83420000000000005</v>
      </c>
      <c r="H34" s="5">
        <v>0.89729999999999999</v>
      </c>
      <c r="I34" s="5">
        <v>0.96309999999999996</v>
      </c>
      <c r="J34" s="5">
        <v>0.96309999999999996</v>
      </c>
      <c r="K34" s="5">
        <v>0.96309999999999996</v>
      </c>
      <c r="L34" s="5">
        <v>0.96050000000000002</v>
      </c>
      <c r="M34" s="4">
        <v>1</v>
      </c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91"/>
      <c r="AA34" s="92"/>
      <c r="AB34" s="71"/>
      <c r="AC34" s="71"/>
      <c r="AD34" s="71"/>
      <c r="AE34" s="71"/>
      <c r="AF34" s="71"/>
      <c r="AG34" s="71"/>
      <c r="AH34" s="71"/>
      <c r="AI34" s="71"/>
      <c r="AJ34" s="71"/>
      <c r="AK34" s="71"/>
      <c r="AL34" s="71"/>
      <c r="AM34" s="71"/>
      <c r="AN34" s="71"/>
      <c r="AO34" s="71"/>
      <c r="AP34" s="71"/>
    </row>
    <row r="35" spans="1:42" x14ac:dyDescent="0.25">
      <c r="A35" s="71"/>
      <c r="B35" s="71"/>
      <c r="C35" s="71"/>
      <c r="D35" s="71"/>
      <c r="E35" s="71"/>
      <c r="F35" s="14" t="s">
        <v>164</v>
      </c>
      <c r="G35" s="5">
        <v>0.82630000000000003</v>
      </c>
      <c r="H35" s="5">
        <v>0.88939999999999997</v>
      </c>
      <c r="I35" s="5">
        <v>0.9526</v>
      </c>
      <c r="J35" s="5">
        <v>0.9526</v>
      </c>
      <c r="K35" s="5">
        <v>0.9657</v>
      </c>
      <c r="L35" s="5">
        <v>0.96309999999999996</v>
      </c>
      <c r="M35" s="5">
        <v>0.98419999999999996</v>
      </c>
      <c r="N35" s="4">
        <v>1</v>
      </c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91"/>
      <c r="AA35" s="92"/>
      <c r="AB35" s="71"/>
      <c r="AC35" s="71"/>
      <c r="AD35" s="71"/>
      <c r="AE35" s="71"/>
      <c r="AF35" s="71"/>
      <c r="AG35" s="71"/>
      <c r="AH35" s="71"/>
      <c r="AI35" s="71"/>
      <c r="AJ35" s="71"/>
      <c r="AK35" s="71"/>
      <c r="AL35" s="71"/>
      <c r="AM35" s="71"/>
      <c r="AN35" s="71"/>
      <c r="AO35" s="71"/>
      <c r="AP35" s="71"/>
    </row>
    <row r="36" spans="1:42" x14ac:dyDescent="0.25">
      <c r="A36" s="71"/>
      <c r="B36" s="71"/>
      <c r="C36" s="71"/>
      <c r="D36" s="71"/>
      <c r="E36" s="71"/>
      <c r="F36" s="14" t="s">
        <v>165</v>
      </c>
      <c r="G36" s="5">
        <v>0.83679999999999999</v>
      </c>
      <c r="H36" s="4">
        <v>0.9</v>
      </c>
      <c r="I36" s="5">
        <v>0.92889999999999995</v>
      </c>
      <c r="J36" s="5">
        <v>0.92889999999999995</v>
      </c>
      <c r="K36" s="5">
        <v>0.92630000000000001</v>
      </c>
      <c r="L36" s="5">
        <v>0.92359999999999998</v>
      </c>
      <c r="M36" s="4">
        <v>0.95</v>
      </c>
      <c r="N36" s="5">
        <v>0.93940000000000001</v>
      </c>
      <c r="O36" s="4">
        <v>1</v>
      </c>
      <c r="P36" s="2"/>
      <c r="Q36" s="2"/>
      <c r="R36" s="2"/>
      <c r="S36" s="2"/>
      <c r="T36" s="2"/>
      <c r="U36" s="2"/>
      <c r="V36" s="2"/>
      <c r="W36" s="2"/>
      <c r="X36" s="2"/>
      <c r="Y36" s="2"/>
      <c r="Z36" s="91"/>
      <c r="AA36" s="92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</row>
    <row r="37" spans="1:42" x14ac:dyDescent="0.25">
      <c r="A37" s="71"/>
      <c r="B37" s="71"/>
      <c r="C37" s="71"/>
      <c r="D37" s="71"/>
      <c r="E37" s="71"/>
      <c r="F37" s="14" t="s">
        <v>166</v>
      </c>
      <c r="G37" s="5">
        <v>0.80259999999999998</v>
      </c>
      <c r="H37" s="5">
        <v>0.85780000000000001</v>
      </c>
      <c r="I37" s="5">
        <v>0.85260000000000002</v>
      </c>
      <c r="J37" s="5">
        <v>0.85260000000000002</v>
      </c>
      <c r="K37" s="5">
        <v>0.85780000000000001</v>
      </c>
      <c r="L37" s="5">
        <v>0.85519999999999996</v>
      </c>
      <c r="M37" s="5">
        <v>0.87360000000000004</v>
      </c>
      <c r="N37" s="5">
        <v>0.86309999999999998</v>
      </c>
      <c r="O37" s="5">
        <v>0.871</v>
      </c>
      <c r="P37" s="4">
        <v>1</v>
      </c>
      <c r="Q37" s="2"/>
      <c r="R37" s="2"/>
      <c r="S37" s="2"/>
      <c r="T37" s="2"/>
      <c r="U37" s="2"/>
      <c r="V37" s="2"/>
      <c r="W37" s="2"/>
      <c r="X37" s="2"/>
      <c r="Y37" s="2"/>
      <c r="Z37" s="91"/>
      <c r="AA37" s="92"/>
      <c r="AB37" s="71"/>
      <c r="AC37" s="71"/>
      <c r="AD37" s="71"/>
      <c r="AE37" s="71"/>
      <c r="AF37" s="71"/>
      <c r="AG37" s="71"/>
      <c r="AH37" s="71"/>
      <c r="AI37" s="71"/>
      <c r="AJ37" s="71"/>
      <c r="AK37" s="71"/>
      <c r="AL37" s="71"/>
      <c r="AM37" s="71"/>
      <c r="AN37" s="71"/>
      <c r="AO37" s="71"/>
      <c r="AP37" s="71"/>
    </row>
    <row r="38" spans="1:42" x14ac:dyDescent="0.25">
      <c r="A38" s="71"/>
      <c r="B38" s="71"/>
      <c r="C38" s="71"/>
      <c r="D38" s="71"/>
      <c r="E38" s="71"/>
      <c r="F38" s="14" t="s">
        <v>167</v>
      </c>
      <c r="G38" s="5">
        <v>0.66839999999999999</v>
      </c>
      <c r="H38" s="5">
        <v>0.72360000000000002</v>
      </c>
      <c r="I38" s="5">
        <v>0.73419999999999996</v>
      </c>
      <c r="J38" s="5">
        <v>0.73419999999999996</v>
      </c>
      <c r="K38" s="5">
        <v>0.72889999999999999</v>
      </c>
      <c r="L38" s="5">
        <v>0.72889999999999999</v>
      </c>
      <c r="M38" s="5">
        <v>0.74209999999999998</v>
      </c>
      <c r="N38" s="5">
        <v>0.73150000000000004</v>
      </c>
      <c r="O38" s="5">
        <v>0.74209999999999998</v>
      </c>
      <c r="P38" s="5">
        <v>0.85260000000000002</v>
      </c>
      <c r="Q38" s="4">
        <v>1</v>
      </c>
      <c r="R38" s="2"/>
      <c r="S38" s="2"/>
      <c r="T38" s="2"/>
      <c r="U38" s="2"/>
      <c r="V38" s="2"/>
      <c r="W38" s="2"/>
      <c r="X38" s="2"/>
      <c r="Y38" s="2"/>
      <c r="Z38" s="91"/>
      <c r="AA38" s="92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</row>
    <row r="39" spans="1:42" x14ac:dyDescent="0.25">
      <c r="A39" s="71"/>
      <c r="B39" s="71"/>
      <c r="C39" s="71"/>
      <c r="D39" s="71"/>
      <c r="E39" s="71"/>
      <c r="F39" s="14" t="s">
        <v>168</v>
      </c>
      <c r="G39" s="5">
        <v>0.77359999999999995</v>
      </c>
      <c r="H39" s="5">
        <v>0.83420000000000005</v>
      </c>
      <c r="I39" s="5">
        <v>0.82099999999999995</v>
      </c>
      <c r="J39" s="5">
        <v>0.82099999999999995</v>
      </c>
      <c r="K39" s="5">
        <v>0.82889999999999997</v>
      </c>
      <c r="L39" s="5">
        <v>0.83150000000000002</v>
      </c>
      <c r="M39" s="5">
        <v>0.84209999999999996</v>
      </c>
      <c r="N39" s="5">
        <v>0.83420000000000005</v>
      </c>
      <c r="O39" s="5">
        <v>0.84730000000000005</v>
      </c>
      <c r="P39" s="5">
        <v>0.80259999999999998</v>
      </c>
      <c r="Q39" s="5">
        <v>0.68679999999999997</v>
      </c>
      <c r="R39" s="4">
        <v>1</v>
      </c>
      <c r="S39" s="2"/>
      <c r="T39" s="2"/>
      <c r="U39" s="2"/>
      <c r="V39" s="2"/>
      <c r="W39" s="2"/>
      <c r="X39" s="2"/>
      <c r="Y39" s="2"/>
      <c r="Z39" s="91"/>
      <c r="AA39" s="92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</row>
    <row r="40" spans="1:42" x14ac:dyDescent="0.25">
      <c r="A40" s="71"/>
      <c r="B40" s="71"/>
      <c r="C40" s="71"/>
      <c r="D40" s="71"/>
      <c r="E40" s="71"/>
      <c r="F40" s="14" t="s">
        <v>169</v>
      </c>
      <c r="G40" s="5">
        <v>0.76570000000000005</v>
      </c>
      <c r="H40" s="5">
        <v>0.82630000000000003</v>
      </c>
      <c r="I40" s="5">
        <v>0.8236</v>
      </c>
      <c r="J40" s="5">
        <v>0.8236</v>
      </c>
      <c r="K40" s="5">
        <v>0.83150000000000002</v>
      </c>
      <c r="L40" s="5">
        <v>0.83420000000000005</v>
      </c>
      <c r="M40" s="5">
        <v>0.83940000000000003</v>
      </c>
      <c r="N40" s="5">
        <v>0.83150000000000002</v>
      </c>
      <c r="O40" s="5">
        <v>0.83940000000000003</v>
      </c>
      <c r="P40" s="5">
        <v>0.80779999999999996</v>
      </c>
      <c r="Q40" s="5">
        <v>0.68679999999999997</v>
      </c>
      <c r="R40" s="5">
        <v>0.85780000000000001</v>
      </c>
      <c r="S40" s="4">
        <v>1</v>
      </c>
      <c r="T40" s="2"/>
      <c r="U40" s="2"/>
      <c r="V40" s="2"/>
      <c r="W40" s="2"/>
      <c r="X40" s="2"/>
      <c r="Y40" s="2"/>
      <c r="Z40" s="91"/>
      <c r="AA40" s="92"/>
      <c r="AB40" s="71"/>
      <c r="AC40" s="71"/>
      <c r="AD40" s="71"/>
      <c r="AE40" s="71"/>
      <c r="AF40" s="71"/>
      <c r="AG40" s="71"/>
      <c r="AH40" s="71"/>
      <c r="AI40" s="71"/>
      <c r="AJ40" s="71"/>
      <c r="AK40" s="71"/>
      <c r="AL40" s="71"/>
      <c r="AM40" s="71"/>
      <c r="AN40" s="71"/>
      <c r="AO40" s="71"/>
      <c r="AP40" s="71"/>
    </row>
    <row r="41" spans="1:42" x14ac:dyDescent="0.25">
      <c r="A41" s="71"/>
      <c r="B41" s="71"/>
      <c r="C41" s="71"/>
      <c r="D41" s="71"/>
      <c r="E41" s="71"/>
      <c r="F41" s="14" t="s">
        <v>170</v>
      </c>
      <c r="G41" s="5">
        <v>0.4289</v>
      </c>
      <c r="H41" s="5">
        <v>0.41049999999999998</v>
      </c>
      <c r="I41" s="5">
        <v>0.39729999999999999</v>
      </c>
      <c r="J41" s="5">
        <v>0.39729999999999999</v>
      </c>
      <c r="K41" s="5">
        <v>0.38679999999999998</v>
      </c>
      <c r="L41" s="5">
        <v>0.38679999999999998</v>
      </c>
      <c r="M41" s="5">
        <v>0.39729999999999999</v>
      </c>
      <c r="N41" s="5">
        <v>0.38419999999999999</v>
      </c>
      <c r="O41" s="5">
        <v>0.40260000000000001</v>
      </c>
      <c r="P41" s="5">
        <v>0.3921</v>
      </c>
      <c r="Q41" s="5">
        <v>0.43680000000000002</v>
      </c>
      <c r="R41" s="5">
        <v>0.37359999999999999</v>
      </c>
      <c r="S41" s="4">
        <v>0.4</v>
      </c>
      <c r="T41" s="4">
        <v>1</v>
      </c>
      <c r="U41" s="2"/>
      <c r="V41" s="2"/>
      <c r="W41" s="2"/>
      <c r="X41" s="2"/>
      <c r="Y41" s="2"/>
      <c r="Z41" s="91"/>
      <c r="AA41" s="92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71"/>
      <c r="AO41" s="71"/>
      <c r="AP41" s="71"/>
    </row>
    <row r="42" spans="1:42" x14ac:dyDescent="0.25">
      <c r="A42" s="71"/>
      <c r="B42" s="71"/>
      <c r="C42" s="71"/>
      <c r="D42" s="71"/>
      <c r="E42" s="71"/>
      <c r="F42" s="14" t="s">
        <v>171</v>
      </c>
      <c r="G42" s="4">
        <v>0.7</v>
      </c>
      <c r="H42" s="4">
        <v>0.75</v>
      </c>
      <c r="I42" s="4">
        <v>0.75</v>
      </c>
      <c r="J42" s="4">
        <v>0.75</v>
      </c>
      <c r="K42" s="5">
        <v>0.75780000000000003</v>
      </c>
      <c r="L42" s="5">
        <v>0.75780000000000003</v>
      </c>
      <c r="M42" s="5">
        <v>0.76570000000000005</v>
      </c>
      <c r="N42" s="5">
        <v>0.75519999999999998</v>
      </c>
      <c r="O42" s="5">
        <v>0.76839999999999997</v>
      </c>
      <c r="P42" s="5">
        <v>0.70779999999999998</v>
      </c>
      <c r="Q42" s="4">
        <v>0.6</v>
      </c>
      <c r="R42" s="5">
        <v>0.74729999999999996</v>
      </c>
      <c r="S42" s="5">
        <v>0.72099999999999997</v>
      </c>
      <c r="T42" s="5">
        <v>0.29730000000000001</v>
      </c>
      <c r="U42" s="4">
        <v>1</v>
      </c>
      <c r="V42" s="2"/>
      <c r="W42" s="2"/>
      <c r="X42" s="2"/>
      <c r="Y42" s="2"/>
      <c r="Z42" s="91"/>
      <c r="AA42" s="92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</row>
    <row r="43" spans="1:42" x14ac:dyDescent="0.25">
      <c r="A43" s="71"/>
      <c r="B43" s="71"/>
      <c r="C43" s="71"/>
      <c r="D43" s="71"/>
      <c r="E43" s="71"/>
      <c r="F43" s="14" t="s">
        <v>172</v>
      </c>
      <c r="G43" s="5">
        <v>0.72360000000000002</v>
      </c>
      <c r="H43" s="5">
        <v>0.77629999999999999</v>
      </c>
      <c r="I43" s="5">
        <v>0.77629999999999999</v>
      </c>
      <c r="J43" s="5">
        <v>0.77629999999999999</v>
      </c>
      <c r="K43" s="5">
        <v>0.78149999999999997</v>
      </c>
      <c r="L43" s="5">
        <v>0.78149999999999997</v>
      </c>
      <c r="M43" s="5">
        <v>0.78939999999999999</v>
      </c>
      <c r="N43" s="5">
        <v>0.77890000000000004</v>
      </c>
      <c r="O43" s="5">
        <v>0.79730000000000001</v>
      </c>
      <c r="P43" s="5">
        <v>0.73939999999999995</v>
      </c>
      <c r="Q43" s="5">
        <v>0.62890000000000001</v>
      </c>
      <c r="R43" s="5">
        <v>0.77359999999999995</v>
      </c>
      <c r="S43" s="5">
        <v>0.75519999999999998</v>
      </c>
      <c r="T43" s="5">
        <v>0.3105</v>
      </c>
      <c r="U43" s="5">
        <v>0.91049999999999998</v>
      </c>
      <c r="V43" s="4">
        <v>1</v>
      </c>
      <c r="W43" s="2"/>
      <c r="X43" s="2"/>
      <c r="Y43" s="2"/>
      <c r="Z43" s="91"/>
      <c r="AA43" s="92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</row>
    <row r="44" spans="1:42" x14ac:dyDescent="0.25">
      <c r="A44" s="71"/>
      <c r="B44" s="71"/>
      <c r="C44" s="71"/>
      <c r="D44" s="71"/>
      <c r="E44" s="71"/>
      <c r="F44" s="14" t="s">
        <v>173</v>
      </c>
      <c r="G44" s="5">
        <v>0.71309999999999996</v>
      </c>
      <c r="H44" s="5">
        <v>0.7631</v>
      </c>
      <c r="I44" s="5">
        <v>0.77629999999999999</v>
      </c>
      <c r="J44" s="5">
        <v>0.77629999999999999</v>
      </c>
      <c r="K44" s="5">
        <v>0.77629999999999999</v>
      </c>
      <c r="L44" s="5">
        <v>0.77359999999999995</v>
      </c>
      <c r="M44" s="5">
        <v>0.78149999999999997</v>
      </c>
      <c r="N44" s="5">
        <v>0.77359999999999995</v>
      </c>
      <c r="O44" s="5">
        <v>0.77890000000000004</v>
      </c>
      <c r="P44" s="5">
        <v>0.76839999999999997</v>
      </c>
      <c r="Q44" s="5">
        <v>0.66569999999999996</v>
      </c>
      <c r="R44" s="5">
        <v>0.75260000000000005</v>
      </c>
      <c r="S44" s="5">
        <v>0.74209999999999998</v>
      </c>
      <c r="T44" s="4">
        <v>0.35</v>
      </c>
      <c r="U44" s="5">
        <v>0.71050000000000002</v>
      </c>
      <c r="V44" s="5">
        <v>0.73419999999999996</v>
      </c>
      <c r="W44" s="4">
        <v>1</v>
      </c>
      <c r="X44" s="2"/>
      <c r="Y44" s="2"/>
      <c r="Z44" s="91"/>
      <c r="AA44" s="92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</row>
    <row r="45" spans="1:42" x14ac:dyDescent="0.25">
      <c r="A45" s="71"/>
      <c r="B45" s="71"/>
      <c r="C45" s="71"/>
      <c r="D45" s="71"/>
      <c r="E45" s="71"/>
      <c r="F45" s="14" t="s">
        <v>156</v>
      </c>
      <c r="G45" s="5">
        <v>0.6421</v>
      </c>
      <c r="H45" s="5">
        <v>0.68679999999999997</v>
      </c>
      <c r="I45" s="5">
        <v>0.68679999999999997</v>
      </c>
      <c r="J45" s="5">
        <v>0.68679999999999997</v>
      </c>
      <c r="K45" s="5">
        <v>0.68940000000000001</v>
      </c>
      <c r="L45" s="5">
        <v>0.68940000000000001</v>
      </c>
      <c r="M45" s="5">
        <v>0.70520000000000005</v>
      </c>
      <c r="N45" s="5">
        <v>0.68940000000000001</v>
      </c>
      <c r="O45" s="5">
        <v>0.7026</v>
      </c>
      <c r="P45" s="5">
        <v>0.68679999999999997</v>
      </c>
      <c r="Q45" s="5">
        <v>0.63939999999999997</v>
      </c>
      <c r="R45" s="5">
        <v>0.6552</v>
      </c>
      <c r="S45" s="5">
        <v>0.66049999999999998</v>
      </c>
      <c r="T45" s="5">
        <v>0.43940000000000001</v>
      </c>
      <c r="U45" s="5">
        <v>0.5605</v>
      </c>
      <c r="V45" s="5">
        <v>0.59470000000000001</v>
      </c>
      <c r="W45" s="5">
        <v>0.60519999999999996</v>
      </c>
      <c r="X45" s="4">
        <v>1</v>
      </c>
      <c r="Y45" s="2"/>
      <c r="Z45" s="91"/>
      <c r="AA45" s="92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</row>
    <row r="46" spans="1:42" x14ac:dyDescent="0.25">
      <c r="A46" s="71"/>
      <c r="B46" s="71"/>
      <c r="C46" s="71"/>
      <c r="D46" s="71"/>
      <c r="E46" s="71"/>
      <c r="F46" s="14" t="s">
        <v>174</v>
      </c>
      <c r="G46" s="5">
        <v>0.63419999999999999</v>
      </c>
      <c r="H46" s="5">
        <v>0.68940000000000001</v>
      </c>
      <c r="I46" s="5">
        <v>0.67630000000000001</v>
      </c>
      <c r="J46" s="5">
        <v>0.67630000000000001</v>
      </c>
      <c r="K46" s="5">
        <v>0.68420000000000003</v>
      </c>
      <c r="L46" s="5">
        <v>0.68420000000000003</v>
      </c>
      <c r="M46" s="5">
        <v>0.68420000000000003</v>
      </c>
      <c r="N46" s="5">
        <v>0.68149999999999999</v>
      </c>
      <c r="O46" s="5">
        <v>0.68420000000000003</v>
      </c>
      <c r="P46" s="5">
        <v>0.67630000000000001</v>
      </c>
      <c r="Q46" s="5">
        <v>0.58420000000000005</v>
      </c>
      <c r="R46" s="5">
        <v>0.7026</v>
      </c>
      <c r="S46" s="5">
        <v>0.69210000000000005</v>
      </c>
      <c r="T46" s="5">
        <v>0.32890000000000003</v>
      </c>
      <c r="U46" s="5">
        <v>0.63419999999999999</v>
      </c>
      <c r="V46" s="5">
        <v>0.65780000000000005</v>
      </c>
      <c r="W46" s="5">
        <v>0.67359999999999998</v>
      </c>
      <c r="X46" s="5">
        <v>0.54469999999999996</v>
      </c>
      <c r="Y46" s="4">
        <v>1</v>
      </c>
      <c r="Z46" s="91"/>
      <c r="AA46" s="92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</row>
    <row r="47" spans="1:42" x14ac:dyDescent="0.25">
      <c r="A47" s="71"/>
      <c r="B47" s="71"/>
      <c r="C47" s="71"/>
      <c r="D47" s="71"/>
      <c r="E47" s="71"/>
      <c r="F47" s="6"/>
      <c r="G47" s="3" t="s">
        <v>157</v>
      </c>
      <c r="H47" s="3" t="s">
        <v>158</v>
      </c>
      <c r="I47" s="3" t="s">
        <v>159</v>
      </c>
      <c r="J47" s="3" t="s">
        <v>160</v>
      </c>
      <c r="K47" s="3" t="s">
        <v>161</v>
      </c>
      <c r="L47" s="3" t="s">
        <v>162</v>
      </c>
      <c r="M47" s="3" t="s">
        <v>163</v>
      </c>
      <c r="N47" s="3" t="s">
        <v>164</v>
      </c>
      <c r="O47" s="3" t="s">
        <v>165</v>
      </c>
      <c r="P47" s="3" t="s">
        <v>166</v>
      </c>
      <c r="Q47" s="3" t="s">
        <v>167</v>
      </c>
      <c r="R47" s="3" t="s">
        <v>168</v>
      </c>
      <c r="S47" s="3" t="s">
        <v>169</v>
      </c>
      <c r="T47" s="3" t="s">
        <v>170</v>
      </c>
      <c r="U47" s="3" t="s">
        <v>171</v>
      </c>
      <c r="V47" s="3" t="s">
        <v>172</v>
      </c>
      <c r="W47" s="3" t="s">
        <v>173</v>
      </c>
      <c r="X47" s="3" t="s">
        <v>156</v>
      </c>
      <c r="Y47" s="3" t="s">
        <v>174</v>
      </c>
      <c r="Z47" s="91"/>
      <c r="AA47" s="92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</row>
    <row r="48" spans="1:42" x14ac:dyDescent="0.25">
      <c r="A48" s="71"/>
      <c r="B48" s="71"/>
      <c r="C48" s="71"/>
      <c r="D48" s="71"/>
      <c r="E48" s="71"/>
      <c r="F48" s="94"/>
      <c r="G48" s="91"/>
      <c r="H48" s="91"/>
      <c r="I48" s="91"/>
      <c r="J48" s="91"/>
      <c r="K48" s="91"/>
      <c r="L48" s="91"/>
      <c r="M48" s="91"/>
      <c r="N48" s="91"/>
      <c r="O48" s="91"/>
      <c r="P48" s="91"/>
      <c r="Q48" s="91"/>
      <c r="R48" s="91"/>
      <c r="S48" s="91"/>
      <c r="T48" s="91"/>
      <c r="U48" s="91"/>
      <c r="V48" s="91"/>
      <c r="W48" s="91"/>
      <c r="X48" s="91"/>
      <c r="Y48" s="91"/>
      <c r="Z48" s="91"/>
      <c r="AA48" s="92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</row>
    <row r="49" spans="1:42" x14ac:dyDescent="0.25">
      <c r="A49" s="71"/>
      <c r="B49" s="71"/>
      <c r="C49" s="71"/>
      <c r="D49" s="71"/>
      <c r="E49" s="71"/>
      <c r="F49" s="94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2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</row>
    <row r="50" spans="1:42" x14ac:dyDescent="0.25">
      <c r="A50" s="71"/>
      <c r="B50" s="71"/>
      <c r="C50" s="71"/>
      <c r="D50" s="71"/>
      <c r="E50" s="71"/>
      <c r="F50" s="94"/>
      <c r="G50" s="91"/>
      <c r="H50" s="91"/>
      <c r="I50" s="91"/>
      <c r="J50" s="91"/>
      <c r="K50" s="91"/>
      <c r="L50" s="91"/>
      <c r="M50" s="91"/>
      <c r="N50" s="91"/>
      <c r="O50" s="91"/>
      <c r="P50" s="91"/>
      <c r="Q50" s="91"/>
      <c r="R50" s="91"/>
      <c r="S50" s="91"/>
      <c r="T50" s="91"/>
      <c r="U50" s="91"/>
      <c r="V50" s="91"/>
      <c r="W50" s="91"/>
      <c r="X50" s="91"/>
      <c r="Y50" s="91"/>
      <c r="Z50" s="91"/>
      <c r="AA50" s="92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</row>
    <row r="51" spans="1:42" x14ac:dyDescent="0.25">
      <c r="A51" s="71"/>
      <c r="B51" s="71"/>
      <c r="C51" s="71"/>
      <c r="D51" s="71"/>
      <c r="E51" s="71"/>
      <c r="F51" s="90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2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</row>
    <row r="52" spans="1:42" x14ac:dyDescent="0.25">
      <c r="A52" s="71"/>
      <c r="B52" s="71"/>
      <c r="C52" s="71"/>
      <c r="D52" s="71"/>
      <c r="E52" s="71"/>
      <c r="F52" s="117"/>
      <c r="G52" s="117"/>
      <c r="H52" s="117"/>
      <c r="I52" s="117"/>
      <c r="J52" s="117"/>
      <c r="K52" s="117"/>
      <c r="L52" s="117"/>
      <c r="M52" s="117"/>
      <c r="N52" s="117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91"/>
      <c r="AA52" s="92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</row>
    <row r="53" spans="1:42" x14ac:dyDescent="0.25">
      <c r="A53" s="71"/>
      <c r="B53" s="71"/>
      <c r="C53" s="71"/>
      <c r="D53" s="71"/>
      <c r="E53" s="71"/>
      <c r="F53" s="93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/>
      <c r="Z53" s="91"/>
      <c r="AA53" s="92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</row>
    <row r="54" spans="1:42" x14ac:dyDescent="0.25">
      <c r="A54" s="71"/>
      <c r="B54" s="71"/>
      <c r="C54" s="71"/>
      <c r="D54" s="71"/>
      <c r="E54" s="71"/>
      <c r="F54" s="89"/>
      <c r="G54" s="95"/>
      <c r="H54" s="95"/>
      <c r="I54" s="95"/>
      <c r="J54" s="95"/>
      <c r="K54" s="95"/>
      <c r="L54" s="95"/>
      <c r="M54" s="95"/>
      <c r="N54" s="95"/>
      <c r="O54" s="95"/>
      <c r="P54" s="95"/>
      <c r="Q54" s="95"/>
      <c r="R54" s="95"/>
      <c r="S54" s="95"/>
      <c r="T54" s="95"/>
      <c r="U54" s="95"/>
      <c r="V54" s="95"/>
      <c r="W54" s="95"/>
      <c r="X54" s="95"/>
      <c r="Y54" s="95"/>
      <c r="Z54" s="96"/>
      <c r="AA54" s="92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</row>
    <row r="55" spans="1:42" x14ac:dyDescent="0.25">
      <c r="A55" s="71"/>
      <c r="B55" s="71"/>
      <c r="C55" s="71"/>
      <c r="D55" s="71"/>
      <c r="E55" s="71"/>
      <c r="F55" s="89"/>
      <c r="G55" s="95"/>
      <c r="H55" s="95"/>
      <c r="I55" s="95"/>
      <c r="J55" s="95"/>
      <c r="K55" s="95"/>
      <c r="L55" s="95"/>
      <c r="M55" s="95"/>
      <c r="N55" s="95"/>
      <c r="O55" s="95"/>
      <c r="P55" s="95"/>
      <c r="Q55" s="95"/>
      <c r="R55" s="95"/>
      <c r="S55" s="95"/>
      <c r="T55" s="95"/>
      <c r="U55" s="95"/>
      <c r="V55" s="95"/>
      <c r="W55" s="95"/>
      <c r="X55" s="95"/>
      <c r="Y55" s="95"/>
      <c r="Z55" s="96"/>
      <c r="AA55" s="92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</row>
    <row r="56" spans="1:42" x14ac:dyDescent="0.25">
      <c r="A56" s="71"/>
      <c r="B56" s="71"/>
      <c r="C56" s="71"/>
      <c r="D56" s="71"/>
      <c r="E56" s="71"/>
      <c r="F56" s="89"/>
      <c r="G56" s="95"/>
      <c r="H56" s="95"/>
      <c r="I56" s="95"/>
      <c r="J56" s="95"/>
      <c r="K56" s="95"/>
      <c r="L56" s="95"/>
      <c r="M56" s="95"/>
      <c r="N56" s="95"/>
      <c r="O56" s="95"/>
      <c r="P56" s="95"/>
      <c r="Q56" s="95"/>
      <c r="R56" s="95"/>
      <c r="S56" s="95"/>
      <c r="T56" s="95"/>
      <c r="U56" s="95"/>
      <c r="V56" s="95"/>
      <c r="W56" s="95"/>
      <c r="X56" s="95"/>
      <c r="Y56" s="95"/>
      <c r="Z56" s="96"/>
      <c r="AA56" s="92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</row>
    <row r="57" spans="1:42" x14ac:dyDescent="0.25">
      <c r="A57" s="71"/>
      <c r="B57" s="71"/>
      <c r="C57" s="71"/>
      <c r="D57" s="71"/>
      <c r="E57" s="71"/>
      <c r="F57" s="89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/>
      <c r="T57" s="95"/>
      <c r="U57" s="95"/>
      <c r="V57" s="95"/>
      <c r="W57" s="95"/>
      <c r="X57" s="95"/>
      <c r="Y57" s="95"/>
      <c r="Z57" s="96"/>
      <c r="AA57" s="92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</row>
    <row r="58" spans="1:42" x14ac:dyDescent="0.25">
      <c r="A58" s="71"/>
      <c r="B58" s="71"/>
      <c r="C58" s="71"/>
      <c r="D58" s="71"/>
      <c r="E58" s="71"/>
      <c r="F58" s="89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/>
      <c r="T58" s="95"/>
      <c r="U58" s="95"/>
      <c r="V58" s="95"/>
      <c r="W58" s="95"/>
      <c r="X58" s="95"/>
      <c r="Y58" s="95"/>
      <c r="Z58" s="96"/>
      <c r="AA58" s="92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</row>
    <row r="59" spans="1:42" x14ac:dyDescent="0.25">
      <c r="A59" s="71"/>
      <c r="B59" s="71"/>
      <c r="C59" s="71"/>
      <c r="D59" s="71"/>
      <c r="E59" s="71"/>
      <c r="F59" s="89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6"/>
      <c r="AA59" s="92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</row>
    <row r="60" spans="1:42" x14ac:dyDescent="0.25">
      <c r="A60" s="71"/>
      <c r="B60" s="71"/>
      <c r="C60" s="71"/>
      <c r="D60" s="71"/>
      <c r="E60" s="71"/>
      <c r="F60" s="89"/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/>
      <c r="T60" s="95"/>
      <c r="U60" s="95"/>
      <c r="V60" s="95"/>
      <c r="W60" s="95"/>
      <c r="X60" s="95"/>
      <c r="Y60" s="95"/>
      <c r="Z60" s="96"/>
      <c r="AA60" s="92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</row>
    <row r="61" spans="1:42" x14ac:dyDescent="0.25">
      <c r="A61" s="71"/>
      <c r="B61" s="71"/>
      <c r="C61" s="71"/>
      <c r="D61" s="71"/>
      <c r="E61" s="71"/>
      <c r="F61" s="89"/>
      <c r="G61" s="95"/>
      <c r="H61" s="95"/>
      <c r="I61" s="95"/>
      <c r="J61" s="95"/>
      <c r="K61" s="95"/>
      <c r="L61" s="95"/>
      <c r="M61" s="95"/>
      <c r="N61" s="95"/>
      <c r="O61" s="95"/>
      <c r="P61" s="95"/>
      <c r="Q61" s="95"/>
      <c r="R61" s="95"/>
      <c r="S61" s="95"/>
      <c r="T61" s="95"/>
      <c r="U61" s="95"/>
      <c r="V61" s="95"/>
      <c r="W61" s="95"/>
      <c r="X61" s="95"/>
      <c r="Y61" s="95"/>
      <c r="Z61" s="96"/>
      <c r="AA61" s="92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</row>
    <row r="62" spans="1:42" x14ac:dyDescent="0.25">
      <c r="A62" s="71"/>
      <c r="B62" s="71"/>
      <c r="C62" s="71"/>
      <c r="D62" s="71"/>
      <c r="E62" s="71"/>
      <c r="F62" s="89"/>
      <c r="G62" s="95"/>
      <c r="H62" s="95"/>
      <c r="I62" s="95"/>
      <c r="J62" s="95"/>
      <c r="K62" s="95"/>
      <c r="L62" s="95"/>
      <c r="M62" s="95"/>
      <c r="N62" s="95"/>
      <c r="O62" s="95"/>
      <c r="P62" s="95"/>
      <c r="Q62" s="95"/>
      <c r="R62" s="95"/>
      <c r="S62" s="95"/>
      <c r="T62" s="95"/>
      <c r="U62" s="95"/>
      <c r="V62" s="95"/>
      <c r="W62" s="95"/>
      <c r="X62" s="95"/>
      <c r="Y62" s="95"/>
      <c r="Z62" s="96"/>
      <c r="AA62" s="92"/>
      <c r="AB62" s="71"/>
      <c r="AC62" s="71"/>
      <c r="AD62" s="71"/>
      <c r="AE62" s="71"/>
      <c r="AF62" s="71"/>
      <c r="AG62" s="71"/>
      <c r="AH62" s="71"/>
      <c r="AI62" s="71"/>
      <c r="AJ62" s="71"/>
      <c r="AK62" s="71"/>
      <c r="AL62" s="71"/>
      <c r="AM62" s="71"/>
      <c r="AN62" s="71"/>
      <c r="AO62" s="71"/>
      <c r="AP62" s="71"/>
    </row>
    <row r="63" spans="1:42" x14ac:dyDescent="0.25">
      <c r="A63" s="71"/>
      <c r="B63" s="71"/>
      <c r="C63" s="71"/>
      <c r="D63" s="71"/>
      <c r="E63" s="71"/>
      <c r="F63" s="89"/>
      <c r="G63" s="95"/>
      <c r="H63" s="95"/>
      <c r="I63" s="95"/>
      <c r="J63" s="95"/>
      <c r="K63" s="95"/>
      <c r="L63" s="95"/>
      <c r="M63" s="95"/>
      <c r="N63" s="95"/>
      <c r="O63" s="95"/>
      <c r="P63" s="95"/>
      <c r="Q63" s="95"/>
      <c r="R63" s="95"/>
      <c r="S63" s="95"/>
      <c r="T63" s="95"/>
      <c r="U63" s="95"/>
      <c r="V63" s="95"/>
      <c r="W63" s="95"/>
      <c r="X63" s="95"/>
      <c r="Y63" s="95"/>
      <c r="Z63" s="96"/>
      <c r="AA63" s="92"/>
      <c r="AB63" s="71"/>
      <c r="AC63" s="71"/>
      <c r="AD63" s="71"/>
      <c r="AE63" s="71"/>
      <c r="AF63" s="71"/>
      <c r="AG63" s="71"/>
      <c r="AH63" s="71"/>
      <c r="AI63" s="71"/>
      <c r="AJ63" s="71"/>
      <c r="AK63" s="71"/>
      <c r="AL63" s="71"/>
      <c r="AM63" s="71"/>
      <c r="AN63" s="71"/>
      <c r="AO63" s="71"/>
      <c r="AP63" s="71"/>
    </row>
    <row r="64" spans="1:42" x14ac:dyDescent="0.25">
      <c r="A64" s="71"/>
      <c r="B64" s="71"/>
      <c r="C64" s="71"/>
      <c r="D64" s="71"/>
      <c r="E64" s="71"/>
      <c r="F64" s="89"/>
      <c r="G64" s="95"/>
      <c r="H64" s="95"/>
      <c r="I64" s="95"/>
      <c r="J64" s="95"/>
      <c r="K64" s="95"/>
      <c r="L64" s="95"/>
      <c r="M64" s="95"/>
      <c r="N64" s="95"/>
      <c r="O64" s="95"/>
      <c r="P64" s="95"/>
      <c r="Q64" s="95"/>
      <c r="R64" s="95"/>
      <c r="S64" s="95"/>
      <c r="T64" s="95"/>
      <c r="U64" s="95"/>
      <c r="V64" s="95"/>
      <c r="W64" s="95"/>
      <c r="X64" s="95"/>
      <c r="Y64" s="95"/>
      <c r="Z64" s="96"/>
      <c r="AA64" s="92"/>
      <c r="AB64" s="71"/>
      <c r="AC64" s="71"/>
      <c r="AD64" s="71"/>
      <c r="AE64" s="71"/>
      <c r="AF64" s="71"/>
      <c r="AG64" s="71"/>
      <c r="AH64" s="71"/>
      <c r="AI64" s="71"/>
      <c r="AJ64" s="71"/>
      <c r="AK64" s="71"/>
      <c r="AL64" s="71"/>
      <c r="AM64" s="71"/>
      <c r="AN64" s="71"/>
      <c r="AO64" s="71"/>
      <c r="AP64" s="71"/>
    </row>
    <row r="65" spans="1:42" x14ac:dyDescent="0.25">
      <c r="A65" s="71"/>
      <c r="B65" s="71"/>
      <c r="C65" s="71"/>
      <c r="D65" s="71"/>
      <c r="E65" s="71"/>
      <c r="F65" s="89"/>
      <c r="G65" s="95"/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/>
      <c r="T65" s="95"/>
      <c r="U65" s="95"/>
      <c r="V65" s="95"/>
      <c r="W65" s="95"/>
      <c r="X65" s="95"/>
      <c r="Y65" s="95"/>
      <c r="Z65" s="96"/>
      <c r="AA65" s="92"/>
      <c r="AB65" s="71"/>
      <c r="AC65" s="71"/>
      <c r="AD65" s="71"/>
      <c r="AE65" s="71"/>
      <c r="AF65" s="71"/>
      <c r="AG65" s="71"/>
      <c r="AH65" s="71"/>
      <c r="AI65" s="71"/>
      <c r="AJ65" s="71"/>
      <c r="AK65" s="71"/>
      <c r="AL65" s="71"/>
      <c r="AM65" s="71"/>
      <c r="AN65" s="71"/>
      <c r="AO65" s="71"/>
      <c r="AP65" s="71"/>
    </row>
    <row r="66" spans="1:42" x14ac:dyDescent="0.25">
      <c r="A66" s="71"/>
      <c r="B66" s="71"/>
      <c r="C66" s="71"/>
      <c r="D66" s="71"/>
      <c r="E66" s="71"/>
      <c r="F66" s="89"/>
      <c r="G66" s="95"/>
      <c r="H66" s="95"/>
      <c r="I66" s="95"/>
      <c r="J66" s="95"/>
      <c r="K66" s="95"/>
      <c r="L66" s="95"/>
      <c r="M66" s="95"/>
      <c r="N66" s="95"/>
      <c r="O66" s="95"/>
      <c r="P66" s="95"/>
      <c r="Q66" s="95"/>
      <c r="R66" s="95"/>
      <c r="S66" s="95"/>
      <c r="T66" s="95"/>
      <c r="U66" s="95"/>
      <c r="V66" s="95"/>
      <c r="W66" s="95"/>
      <c r="X66" s="95"/>
      <c r="Y66" s="95"/>
      <c r="Z66" s="96"/>
      <c r="AA66" s="92"/>
      <c r="AB66" s="71"/>
      <c r="AC66" s="71"/>
      <c r="AD66" s="71"/>
      <c r="AE66" s="71"/>
      <c r="AF66" s="71"/>
      <c r="AG66" s="71"/>
      <c r="AH66" s="71"/>
      <c r="AI66" s="71"/>
      <c r="AJ66" s="71"/>
      <c r="AK66" s="71"/>
      <c r="AL66" s="71"/>
      <c r="AM66" s="71"/>
      <c r="AN66" s="71"/>
      <c r="AO66" s="71"/>
      <c r="AP66" s="71"/>
    </row>
    <row r="67" spans="1:42" x14ac:dyDescent="0.25">
      <c r="A67" s="71"/>
      <c r="B67" s="71"/>
      <c r="C67" s="71"/>
      <c r="D67" s="71"/>
      <c r="E67" s="71"/>
      <c r="F67" s="89"/>
      <c r="G67" s="95"/>
      <c r="H67" s="95"/>
      <c r="I67" s="95"/>
      <c r="J67" s="95"/>
      <c r="K67" s="95"/>
      <c r="L67" s="95"/>
      <c r="M67" s="95"/>
      <c r="N67" s="95"/>
      <c r="O67" s="95"/>
      <c r="P67" s="95"/>
      <c r="Q67" s="95"/>
      <c r="R67" s="95"/>
      <c r="S67" s="95"/>
      <c r="T67" s="95"/>
      <c r="U67" s="95"/>
      <c r="V67" s="95"/>
      <c r="W67" s="95"/>
      <c r="X67" s="95"/>
      <c r="Y67" s="95"/>
      <c r="Z67" s="96"/>
      <c r="AA67" s="92"/>
      <c r="AB67" s="71"/>
      <c r="AC67" s="71"/>
      <c r="AD67" s="71"/>
      <c r="AE67" s="71"/>
      <c r="AF67" s="71"/>
      <c r="AG67" s="71"/>
      <c r="AH67" s="71"/>
      <c r="AI67" s="71"/>
      <c r="AJ67" s="71"/>
      <c r="AK67" s="71"/>
      <c r="AL67" s="71"/>
      <c r="AM67" s="71"/>
      <c r="AN67" s="71"/>
      <c r="AO67" s="71"/>
      <c r="AP67" s="71"/>
    </row>
    <row r="68" spans="1:42" x14ac:dyDescent="0.25">
      <c r="A68" s="71"/>
      <c r="B68" s="71"/>
      <c r="C68" s="71"/>
      <c r="D68" s="71"/>
      <c r="E68" s="71"/>
      <c r="F68" s="89"/>
      <c r="G68" s="95"/>
      <c r="H68" s="95"/>
      <c r="I68" s="95"/>
      <c r="J68" s="95"/>
      <c r="K68" s="95"/>
      <c r="L68" s="95"/>
      <c r="M68" s="95"/>
      <c r="N68" s="95"/>
      <c r="O68" s="95"/>
      <c r="P68" s="95"/>
      <c r="Q68" s="95"/>
      <c r="R68" s="95"/>
      <c r="S68" s="95"/>
      <c r="T68" s="95"/>
      <c r="U68" s="95"/>
      <c r="V68" s="95"/>
      <c r="W68" s="95"/>
      <c r="X68" s="95"/>
      <c r="Y68" s="95"/>
      <c r="Z68" s="96"/>
      <c r="AA68" s="92"/>
      <c r="AB68" s="71"/>
      <c r="AC68" s="71"/>
      <c r="AD68" s="71"/>
      <c r="AE68" s="71"/>
      <c r="AF68" s="71"/>
      <c r="AG68" s="71"/>
      <c r="AH68" s="71"/>
      <c r="AI68" s="71"/>
      <c r="AJ68" s="71"/>
      <c r="AK68" s="71"/>
      <c r="AL68" s="71"/>
      <c r="AM68" s="71"/>
      <c r="AN68" s="71"/>
      <c r="AO68" s="71"/>
      <c r="AP68" s="71"/>
    </row>
    <row r="69" spans="1:42" x14ac:dyDescent="0.25">
      <c r="A69" s="71"/>
      <c r="B69" s="71"/>
      <c r="C69" s="71"/>
      <c r="D69" s="71"/>
      <c r="E69" s="71"/>
      <c r="F69" s="89"/>
      <c r="G69" s="95"/>
      <c r="H69" s="95"/>
      <c r="I69" s="95"/>
      <c r="J69" s="95"/>
      <c r="K69" s="95"/>
      <c r="L69" s="95"/>
      <c r="M69" s="95"/>
      <c r="N69" s="95"/>
      <c r="O69" s="95"/>
      <c r="P69" s="95"/>
      <c r="Q69" s="95"/>
      <c r="R69" s="95"/>
      <c r="S69" s="95"/>
      <c r="T69" s="95"/>
      <c r="U69" s="95"/>
      <c r="V69" s="95"/>
      <c r="W69" s="95"/>
      <c r="X69" s="95"/>
      <c r="Y69" s="95"/>
      <c r="Z69" s="96"/>
      <c r="AA69" s="92"/>
      <c r="AB69" s="71"/>
      <c r="AC69" s="71"/>
      <c r="AD69" s="71"/>
      <c r="AE69" s="71"/>
      <c r="AF69" s="71"/>
      <c r="AG69" s="71"/>
      <c r="AH69" s="71"/>
      <c r="AI69" s="71"/>
      <c r="AJ69" s="71"/>
      <c r="AK69" s="71"/>
      <c r="AL69" s="71"/>
      <c r="AM69" s="71"/>
      <c r="AN69" s="71"/>
      <c r="AO69" s="71"/>
      <c r="AP69" s="71"/>
    </row>
    <row r="70" spans="1:42" x14ac:dyDescent="0.25">
      <c r="A70" s="71"/>
      <c r="B70" s="71"/>
      <c r="C70" s="71"/>
      <c r="D70" s="71"/>
      <c r="E70" s="71"/>
      <c r="F70" s="89"/>
      <c r="G70" s="95"/>
      <c r="H70" s="95"/>
      <c r="I70" s="95"/>
      <c r="J70" s="95"/>
      <c r="K70" s="95"/>
      <c r="L70" s="95"/>
      <c r="M70" s="95"/>
      <c r="N70" s="95"/>
      <c r="O70" s="95"/>
      <c r="P70" s="95"/>
      <c r="Q70" s="95"/>
      <c r="R70" s="95"/>
      <c r="S70" s="95"/>
      <c r="T70" s="95"/>
      <c r="U70" s="95"/>
      <c r="V70" s="95"/>
      <c r="W70" s="95"/>
      <c r="X70" s="95"/>
      <c r="Y70" s="95"/>
      <c r="Z70" s="96"/>
      <c r="AA70" s="92"/>
      <c r="AB70" s="71"/>
      <c r="AC70" s="71"/>
      <c r="AD70" s="71"/>
      <c r="AE70" s="71"/>
      <c r="AF70" s="71"/>
      <c r="AG70" s="71"/>
      <c r="AH70" s="71"/>
      <c r="AI70" s="71"/>
      <c r="AJ70" s="71"/>
      <c r="AK70" s="71"/>
      <c r="AL70" s="71"/>
      <c r="AM70" s="71"/>
      <c r="AN70" s="71"/>
      <c r="AO70" s="71"/>
      <c r="AP70" s="71"/>
    </row>
    <row r="71" spans="1:42" x14ac:dyDescent="0.25">
      <c r="A71" s="71"/>
      <c r="B71" s="71"/>
      <c r="C71" s="71"/>
      <c r="D71" s="71"/>
      <c r="E71" s="71"/>
      <c r="F71" s="89"/>
      <c r="G71" s="95"/>
      <c r="H71" s="95"/>
      <c r="I71" s="95"/>
      <c r="J71" s="95"/>
      <c r="K71" s="95"/>
      <c r="L71" s="95"/>
      <c r="M71" s="95"/>
      <c r="N71" s="95"/>
      <c r="O71" s="95"/>
      <c r="P71" s="95"/>
      <c r="Q71" s="95"/>
      <c r="R71" s="95"/>
      <c r="S71" s="95"/>
      <c r="T71" s="95"/>
      <c r="U71" s="95"/>
      <c r="V71" s="95"/>
      <c r="W71" s="95"/>
      <c r="X71" s="95"/>
      <c r="Y71" s="95"/>
      <c r="Z71" s="96"/>
      <c r="AA71" s="92"/>
      <c r="AB71" s="71"/>
      <c r="AC71" s="71"/>
      <c r="AD71" s="71"/>
      <c r="AE71" s="71"/>
      <c r="AF71" s="71"/>
      <c r="AG71" s="71"/>
      <c r="AH71" s="71"/>
      <c r="AI71" s="71"/>
      <c r="AJ71" s="71"/>
      <c r="AK71" s="71"/>
      <c r="AL71" s="71"/>
      <c r="AM71" s="71"/>
      <c r="AN71" s="71"/>
      <c r="AO71" s="71"/>
      <c r="AP71" s="71"/>
    </row>
    <row r="72" spans="1:42" x14ac:dyDescent="0.25">
      <c r="A72" s="71"/>
      <c r="B72" s="71"/>
      <c r="C72" s="71"/>
      <c r="D72" s="71"/>
      <c r="E72" s="71"/>
      <c r="F72" s="89"/>
      <c r="G72" s="95"/>
      <c r="H72" s="95"/>
      <c r="I72" s="95"/>
      <c r="J72" s="95"/>
      <c r="K72" s="95"/>
      <c r="L72" s="95"/>
      <c r="M72" s="95"/>
      <c r="N72" s="95"/>
      <c r="O72" s="95"/>
      <c r="P72" s="95"/>
      <c r="Q72" s="95"/>
      <c r="R72" s="95"/>
      <c r="S72" s="95"/>
      <c r="T72" s="95"/>
      <c r="U72" s="95"/>
      <c r="V72" s="95"/>
      <c r="W72" s="95"/>
      <c r="X72" s="95"/>
      <c r="Y72" s="95"/>
      <c r="Z72" s="96"/>
      <c r="AA72" s="92"/>
      <c r="AB72" s="71"/>
      <c r="AC72" s="71"/>
      <c r="AD72" s="71"/>
      <c r="AE72" s="71"/>
      <c r="AF72" s="71"/>
      <c r="AG72" s="71"/>
      <c r="AH72" s="71"/>
      <c r="AI72" s="71"/>
      <c r="AJ72" s="71"/>
      <c r="AK72" s="71"/>
      <c r="AL72" s="71"/>
      <c r="AM72" s="71"/>
      <c r="AN72" s="71"/>
      <c r="AO72" s="71"/>
      <c r="AP72" s="71"/>
    </row>
    <row r="73" spans="1:42" x14ac:dyDescent="0.25">
      <c r="A73" s="71"/>
      <c r="B73" s="71"/>
      <c r="C73" s="71"/>
      <c r="D73" s="71"/>
      <c r="E73" s="71"/>
      <c r="F73" s="71"/>
      <c r="G73" s="71"/>
      <c r="H73" s="71"/>
      <c r="I73" s="71"/>
      <c r="J73" s="71"/>
      <c r="K73" s="71"/>
      <c r="L73" s="71"/>
      <c r="M73" s="71"/>
      <c r="N73" s="71"/>
      <c r="O73" s="71"/>
      <c r="P73" s="71"/>
      <c r="Q73" s="71"/>
      <c r="R73" s="71"/>
      <c r="S73" s="71"/>
      <c r="T73" s="71"/>
      <c r="U73" s="71"/>
      <c r="V73" s="71"/>
      <c r="W73" s="71"/>
      <c r="X73" s="71"/>
      <c r="Y73" s="71"/>
      <c r="Z73" s="71"/>
      <c r="AA73" s="71"/>
      <c r="AB73" s="71"/>
      <c r="AC73" s="71"/>
      <c r="AD73" s="71"/>
      <c r="AE73" s="71"/>
      <c r="AF73" s="71"/>
      <c r="AG73" s="71"/>
      <c r="AH73" s="71"/>
      <c r="AI73" s="71"/>
      <c r="AJ73" s="71"/>
      <c r="AK73" s="71"/>
      <c r="AL73" s="71"/>
      <c r="AM73" s="71"/>
      <c r="AN73" s="71"/>
      <c r="AO73" s="71"/>
      <c r="AP73" s="71"/>
    </row>
  </sheetData>
  <mergeCells count="3">
    <mergeCell ref="A1:D1"/>
    <mergeCell ref="F1:AP1"/>
    <mergeCell ref="F52:Y52"/>
  </mergeCells>
  <conditionalFormatting sqref="B5:C6">
    <cfRule type="colorScale" priority="7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B12:C13">
    <cfRule type="colorScale" priority="6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B21:C22">
    <cfRule type="colorScale" priority="5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G28:Y46">
    <cfRule type="colorScale" priority="2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G4:Y22">
    <cfRule type="colorScale" priority="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45"/>
  <sheetViews>
    <sheetView workbookViewId="0">
      <selection activeCell="U10" sqref="U10"/>
    </sheetView>
  </sheetViews>
  <sheetFormatPr defaultRowHeight="15" x14ac:dyDescent="0.25"/>
  <cols>
    <col min="1" max="1" width="20" style="81" customWidth="1"/>
    <col min="2" max="5" width="9.140625" style="72"/>
    <col min="6" max="6" width="19.28515625" style="77" customWidth="1"/>
    <col min="7" max="15" width="10.85546875" style="72" bestFit="1" customWidth="1"/>
    <col min="16" max="16" width="9.28515625" style="72" bestFit="1" customWidth="1"/>
    <col min="17" max="16384" width="9.140625" style="72"/>
  </cols>
  <sheetData>
    <row r="1" spans="1:42" ht="23.25" x14ac:dyDescent="0.35">
      <c r="A1" s="111" t="s">
        <v>13</v>
      </c>
      <c r="B1" s="111"/>
      <c r="C1" s="111"/>
      <c r="D1" s="111"/>
      <c r="E1" s="71"/>
      <c r="F1" s="111" t="s">
        <v>185</v>
      </c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111"/>
      <c r="Y1" s="111"/>
      <c r="Z1" s="111"/>
      <c r="AA1" s="111"/>
      <c r="AB1" s="111"/>
      <c r="AC1" s="111"/>
      <c r="AD1" s="111"/>
      <c r="AE1" s="111"/>
      <c r="AF1" s="111"/>
      <c r="AG1" s="111"/>
      <c r="AH1" s="111"/>
      <c r="AI1" s="111"/>
      <c r="AJ1" s="111"/>
      <c r="AK1" s="111"/>
      <c r="AL1" s="111"/>
      <c r="AM1" s="111"/>
      <c r="AN1" s="111"/>
      <c r="AO1" s="111"/>
      <c r="AP1" s="111"/>
    </row>
    <row r="2" spans="1:42" x14ac:dyDescent="0.25">
      <c r="A2" s="83"/>
      <c r="B2" s="71"/>
      <c r="C2" s="71"/>
      <c r="D2" s="71"/>
      <c r="E2" s="71"/>
    </row>
    <row r="3" spans="1:42" x14ac:dyDescent="0.25">
      <c r="A3" s="14" t="s">
        <v>0</v>
      </c>
      <c r="B3" s="3" t="s">
        <v>178</v>
      </c>
      <c r="C3" s="3" t="s">
        <v>179</v>
      </c>
      <c r="D3" s="71"/>
      <c r="E3" s="71"/>
      <c r="F3" s="21" t="s">
        <v>0</v>
      </c>
      <c r="G3" s="26" t="s">
        <v>175</v>
      </c>
      <c r="H3" s="26" t="s">
        <v>176</v>
      </c>
      <c r="I3" s="26" t="s">
        <v>177</v>
      </c>
      <c r="J3" s="26" t="s">
        <v>178</v>
      </c>
      <c r="K3" s="26" t="s">
        <v>179</v>
      </c>
      <c r="L3" s="26" t="s">
        <v>180</v>
      </c>
      <c r="M3" s="26" t="s">
        <v>181</v>
      </c>
      <c r="N3" s="26" t="s">
        <v>182</v>
      </c>
      <c r="O3" s="26" t="s">
        <v>183</v>
      </c>
      <c r="P3" s="26" t="s">
        <v>184</v>
      </c>
      <c r="Q3" s="78"/>
    </row>
    <row r="4" spans="1:42" x14ac:dyDescent="0.25">
      <c r="A4" s="14" t="s">
        <v>178</v>
      </c>
      <c r="B4" s="4">
        <v>1</v>
      </c>
      <c r="C4" s="2"/>
      <c r="D4" s="71"/>
      <c r="E4" s="71"/>
      <c r="F4" s="21" t="s">
        <v>175</v>
      </c>
      <c r="G4" s="27">
        <v>1</v>
      </c>
      <c r="H4" s="79"/>
      <c r="I4" s="79"/>
      <c r="J4" s="79"/>
      <c r="K4" s="79"/>
      <c r="L4" s="79"/>
      <c r="M4" s="79"/>
      <c r="N4" s="79"/>
      <c r="O4" s="79"/>
      <c r="P4" s="79"/>
      <c r="Q4" s="78"/>
    </row>
    <row r="5" spans="1:42" x14ac:dyDescent="0.25">
      <c r="A5" s="14" t="s">
        <v>179</v>
      </c>
      <c r="B5" s="5">
        <v>0.86770000000000003</v>
      </c>
      <c r="C5" s="4">
        <v>1</v>
      </c>
      <c r="D5" s="71"/>
      <c r="E5" s="71"/>
      <c r="F5" s="21" t="s">
        <v>176</v>
      </c>
      <c r="G5" s="28">
        <v>0.78969999999999996</v>
      </c>
      <c r="H5" s="27">
        <v>1</v>
      </c>
      <c r="I5" s="79"/>
      <c r="J5" s="79"/>
      <c r="K5" s="79"/>
      <c r="L5" s="79"/>
      <c r="M5" s="79"/>
      <c r="N5" s="79"/>
      <c r="O5" s="79"/>
      <c r="P5" s="79"/>
      <c r="Q5" s="78"/>
    </row>
    <row r="6" spans="1:42" x14ac:dyDescent="0.25">
      <c r="A6" s="15"/>
      <c r="B6" s="3" t="s">
        <v>178</v>
      </c>
      <c r="C6" s="3" t="s">
        <v>179</v>
      </c>
      <c r="D6" s="71"/>
      <c r="E6" s="71"/>
      <c r="F6" s="21" t="s">
        <v>177</v>
      </c>
      <c r="G6" s="28">
        <v>0.75119999999999998</v>
      </c>
      <c r="H6" s="28">
        <v>0.78200000000000003</v>
      </c>
      <c r="I6" s="27">
        <v>1</v>
      </c>
      <c r="J6" s="79"/>
      <c r="K6" s="79"/>
      <c r="L6" s="79"/>
      <c r="M6" s="79"/>
      <c r="N6" s="79"/>
      <c r="O6" s="79"/>
      <c r="P6" s="79"/>
      <c r="Q6" s="78"/>
    </row>
    <row r="7" spans="1:42" x14ac:dyDescent="0.25">
      <c r="A7" s="82"/>
      <c r="B7" s="1"/>
      <c r="C7" s="1"/>
      <c r="D7" s="71"/>
      <c r="E7" s="71"/>
      <c r="F7" s="21" t="s">
        <v>178</v>
      </c>
      <c r="G7" s="28">
        <v>0.70760000000000001</v>
      </c>
      <c r="H7" s="28">
        <v>0.71530000000000005</v>
      </c>
      <c r="I7" s="28">
        <v>0.76149999999999995</v>
      </c>
      <c r="J7" s="27">
        <v>1</v>
      </c>
      <c r="K7" s="79"/>
      <c r="L7" s="79"/>
      <c r="M7" s="79"/>
      <c r="N7" s="79"/>
      <c r="O7" s="79"/>
      <c r="P7" s="79"/>
      <c r="Q7" s="78"/>
    </row>
    <row r="8" spans="1:42" x14ac:dyDescent="0.25">
      <c r="A8" s="71"/>
      <c r="B8" s="71"/>
      <c r="C8" s="71"/>
      <c r="D8" s="71"/>
      <c r="E8" s="71"/>
      <c r="F8" s="21" t="s">
        <v>179</v>
      </c>
      <c r="G8" s="28">
        <v>0.70250000000000001</v>
      </c>
      <c r="H8" s="28">
        <v>0.71020000000000005</v>
      </c>
      <c r="I8" s="28">
        <v>0.76149999999999995</v>
      </c>
      <c r="J8" s="28">
        <v>0.96150000000000002</v>
      </c>
      <c r="K8" s="27">
        <v>1</v>
      </c>
      <c r="L8" s="79"/>
      <c r="M8" s="79"/>
      <c r="N8" s="79"/>
      <c r="O8" s="79"/>
      <c r="P8" s="79"/>
      <c r="Q8" s="78"/>
    </row>
    <row r="9" spans="1:42" x14ac:dyDescent="0.25">
      <c r="A9" s="71"/>
      <c r="B9" s="71"/>
      <c r="C9" s="71"/>
      <c r="D9" s="71"/>
      <c r="E9" s="71"/>
      <c r="F9" s="21" t="s">
        <v>180</v>
      </c>
      <c r="G9" s="28">
        <v>0.75119999999999998</v>
      </c>
      <c r="H9" s="28">
        <v>0.78459999999999996</v>
      </c>
      <c r="I9" s="28">
        <v>0.7974</v>
      </c>
      <c r="J9" s="28">
        <v>0.71020000000000005</v>
      </c>
      <c r="K9" s="28">
        <v>0.71279999999999999</v>
      </c>
      <c r="L9" s="27">
        <v>1</v>
      </c>
      <c r="M9" s="79"/>
      <c r="N9" s="79"/>
      <c r="O9" s="79"/>
      <c r="P9" s="79"/>
      <c r="Q9" s="78"/>
    </row>
    <row r="10" spans="1:42" x14ac:dyDescent="0.25">
      <c r="A10" s="14" t="s">
        <v>10</v>
      </c>
      <c r="B10" s="3" t="s">
        <v>178</v>
      </c>
      <c r="C10" s="3" t="s">
        <v>179</v>
      </c>
      <c r="D10" s="71"/>
      <c r="E10" s="71"/>
      <c r="F10" s="21" t="s">
        <v>181</v>
      </c>
      <c r="G10" s="28">
        <v>0.7641</v>
      </c>
      <c r="H10" s="28">
        <v>0.81530000000000002</v>
      </c>
      <c r="I10" s="28">
        <v>0.82050000000000001</v>
      </c>
      <c r="J10" s="28">
        <v>0.72299999999999998</v>
      </c>
      <c r="K10" s="28">
        <v>0.72560000000000002</v>
      </c>
      <c r="L10" s="28">
        <v>0.94869999999999999</v>
      </c>
      <c r="M10" s="27">
        <v>1</v>
      </c>
      <c r="N10" s="79"/>
      <c r="O10" s="79"/>
      <c r="P10" s="79"/>
      <c r="Q10" s="78"/>
    </row>
    <row r="11" spans="1:42" x14ac:dyDescent="0.25">
      <c r="A11" s="14" t="s">
        <v>178</v>
      </c>
      <c r="B11" s="4">
        <v>1</v>
      </c>
      <c r="C11" s="2"/>
      <c r="D11" s="71"/>
      <c r="E11" s="71"/>
      <c r="F11" s="21" t="s">
        <v>182</v>
      </c>
      <c r="G11" s="28">
        <v>0.78200000000000003</v>
      </c>
      <c r="H11" s="28">
        <v>0.7974</v>
      </c>
      <c r="I11" s="28">
        <v>0.82820000000000005</v>
      </c>
      <c r="J11" s="28">
        <v>0.74099999999999999</v>
      </c>
      <c r="K11" s="28">
        <v>0.74350000000000005</v>
      </c>
      <c r="L11" s="28">
        <v>0.81789999999999996</v>
      </c>
      <c r="M11" s="28">
        <v>0.83330000000000004</v>
      </c>
      <c r="N11" s="27">
        <v>1</v>
      </c>
      <c r="O11" s="79"/>
      <c r="P11" s="79"/>
      <c r="Q11" s="78"/>
    </row>
    <row r="12" spans="1:42" x14ac:dyDescent="0.25">
      <c r="A12" s="14" t="s">
        <v>179</v>
      </c>
      <c r="B12" s="5">
        <v>0.86770000000000003</v>
      </c>
      <c r="C12" s="4">
        <v>1</v>
      </c>
      <c r="D12" s="71"/>
      <c r="E12" s="71"/>
      <c r="F12" s="21" t="s">
        <v>183</v>
      </c>
      <c r="G12" s="28">
        <v>0.67169999999999996</v>
      </c>
      <c r="H12" s="28">
        <v>0.69230000000000003</v>
      </c>
      <c r="I12" s="28">
        <v>0.70760000000000001</v>
      </c>
      <c r="J12" s="28">
        <v>0.60250000000000004</v>
      </c>
      <c r="K12" s="28">
        <v>0.60509999999999997</v>
      </c>
      <c r="L12" s="28">
        <v>0.72050000000000003</v>
      </c>
      <c r="M12" s="28">
        <v>0.72050000000000003</v>
      </c>
      <c r="N12" s="28">
        <v>0.72819999999999996</v>
      </c>
      <c r="O12" s="27">
        <v>1</v>
      </c>
      <c r="P12" s="79"/>
      <c r="Q12" s="78"/>
    </row>
    <row r="13" spans="1:42" x14ac:dyDescent="0.25">
      <c r="A13" s="15"/>
      <c r="B13" s="3" t="s">
        <v>178</v>
      </c>
      <c r="C13" s="3" t="s">
        <v>179</v>
      </c>
      <c r="D13" s="71"/>
      <c r="E13" s="71"/>
      <c r="F13" s="21" t="s">
        <v>184</v>
      </c>
      <c r="G13" s="28">
        <v>0.66149999999999998</v>
      </c>
      <c r="H13" s="28">
        <v>0.68200000000000005</v>
      </c>
      <c r="I13" s="28">
        <v>0.69740000000000002</v>
      </c>
      <c r="J13" s="27">
        <v>0.6</v>
      </c>
      <c r="K13" s="27">
        <v>0.6</v>
      </c>
      <c r="L13" s="28">
        <v>0.71530000000000005</v>
      </c>
      <c r="M13" s="28">
        <v>0.71530000000000005</v>
      </c>
      <c r="N13" s="28">
        <v>0.71789999999999998</v>
      </c>
      <c r="O13" s="28">
        <v>0.98199999999999998</v>
      </c>
      <c r="P13" s="27">
        <v>1</v>
      </c>
      <c r="Q13" s="78"/>
    </row>
    <row r="14" spans="1:42" x14ac:dyDescent="0.25">
      <c r="A14" s="17"/>
      <c r="B14" s="1"/>
      <c r="C14" s="1"/>
      <c r="D14" s="71"/>
      <c r="E14" s="71"/>
      <c r="F14" s="22"/>
      <c r="G14" s="26" t="s">
        <v>175</v>
      </c>
      <c r="H14" s="26" t="s">
        <v>176</v>
      </c>
      <c r="I14" s="26" t="s">
        <v>177</v>
      </c>
      <c r="J14" s="26" t="s">
        <v>178</v>
      </c>
      <c r="K14" s="26" t="s">
        <v>179</v>
      </c>
      <c r="L14" s="26" t="s">
        <v>180</v>
      </c>
      <c r="M14" s="26" t="s">
        <v>181</v>
      </c>
      <c r="N14" s="26" t="s">
        <v>182</v>
      </c>
      <c r="O14" s="26" t="s">
        <v>183</v>
      </c>
      <c r="P14" s="26" t="s">
        <v>184</v>
      </c>
      <c r="Q14" s="78"/>
    </row>
    <row r="15" spans="1:42" x14ac:dyDescent="0.25">
      <c r="A15" s="72"/>
      <c r="B15" s="1"/>
      <c r="C15" s="1"/>
      <c r="D15" s="71"/>
      <c r="E15" s="71"/>
      <c r="F15" s="80"/>
      <c r="G15" s="78"/>
      <c r="H15" s="78"/>
      <c r="I15" s="78"/>
      <c r="J15" s="78"/>
      <c r="K15" s="78"/>
      <c r="L15" s="78"/>
      <c r="M15" s="78"/>
      <c r="N15" s="78"/>
      <c r="O15" s="78"/>
      <c r="P15" s="78"/>
      <c r="Q15" s="78"/>
    </row>
    <row r="16" spans="1:42" x14ac:dyDescent="0.25">
      <c r="A16" s="17"/>
      <c r="B16" s="1"/>
      <c r="C16" s="1"/>
      <c r="D16" s="71"/>
      <c r="E16" s="71"/>
      <c r="F16" s="80"/>
      <c r="G16" s="78"/>
      <c r="H16" s="78"/>
      <c r="I16" s="78"/>
      <c r="J16" s="78"/>
      <c r="K16" s="78"/>
      <c r="L16" s="78"/>
      <c r="M16" s="78"/>
      <c r="N16" s="78"/>
      <c r="O16" s="78"/>
      <c r="P16" s="78"/>
      <c r="Q16" s="78"/>
    </row>
    <row r="17" spans="1:17" x14ac:dyDescent="0.25">
      <c r="A17" s="12" t="s">
        <v>11</v>
      </c>
      <c r="B17" s="1"/>
      <c r="C17" s="1"/>
      <c r="D17" s="71"/>
      <c r="E17" s="71"/>
      <c r="F17" s="80"/>
      <c r="G17" s="78"/>
      <c r="H17" s="78"/>
      <c r="I17" s="78"/>
      <c r="J17" s="78"/>
      <c r="K17" s="78"/>
      <c r="L17" s="78"/>
      <c r="M17" s="78"/>
      <c r="N17" s="78"/>
      <c r="O17" s="78"/>
      <c r="P17" s="78"/>
      <c r="Q17" s="78"/>
    </row>
    <row r="18" spans="1:17" x14ac:dyDescent="0.25">
      <c r="A18" s="118" t="s">
        <v>12</v>
      </c>
      <c r="B18" s="118"/>
      <c r="C18" s="118"/>
      <c r="D18" s="71"/>
      <c r="E18" s="71"/>
      <c r="F18" s="21" t="s">
        <v>10</v>
      </c>
      <c r="G18" s="26" t="s">
        <v>175</v>
      </c>
      <c r="H18" s="26" t="s">
        <v>176</v>
      </c>
      <c r="I18" s="26" t="s">
        <v>177</v>
      </c>
      <c r="J18" s="26" t="s">
        <v>178</v>
      </c>
      <c r="K18" s="26" t="s">
        <v>179</v>
      </c>
      <c r="L18" s="26" t="s">
        <v>180</v>
      </c>
      <c r="M18" s="26" t="s">
        <v>181</v>
      </c>
      <c r="N18" s="26" t="s">
        <v>182</v>
      </c>
      <c r="O18" s="26" t="s">
        <v>183</v>
      </c>
      <c r="P18" s="26" t="s">
        <v>184</v>
      </c>
      <c r="Q18" s="78"/>
    </row>
    <row r="19" spans="1:17" x14ac:dyDescent="0.25">
      <c r="A19" s="6"/>
      <c r="B19" s="3" t="s">
        <v>178</v>
      </c>
      <c r="C19" s="3" t="s">
        <v>179</v>
      </c>
      <c r="D19" s="71"/>
      <c r="E19" s="71"/>
      <c r="F19" s="21" t="s">
        <v>175</v>
      </c>
      <c r="G19" s="27">
        <v>1</v>
      </c>
      <c r="H19" s="79"/>
      <c r="I19" s="79"/>
      <c r="J19" s="79"/>
      <c r="K19" s="79"/>
      <c r="L19" s="79"/>
      <c r="M19" s="79"/>
      <c r="N19" s="79"/>
      <c r="O19" s="79"/>
      <c r="P19" s="79"/>
      <c r="Q19" s="78"/>
    </row>
    <row r="20" spans="1:17" x14ac:dyDescent="0.25">
      <c r="A20" s="14" t="s">
        <v>178</v>
      </c>
      <c r="B20" s="10">
        <v>1</v>
      </c>
      <c r="C20" s="10">
        <v>0.85</v>
      </c>
      <c r="D20" s="71"/>
      <c r="E20" s="71"/>
      <c r="F20" s="21" t="s">
        <v>176</v>
      </c>
      <c r="G20" s="28">
        <v>0.8589</v>
      </c>
      <c r="H20" s="27">
        <v>1</v>
      </c>
      <c r="I20" s="79"/>
      <c r="J20" s="79"/>
      <c r="K20" s="79"/>
      <c r="L20" s="79"/>
      <c r="M20" s="79"/>
      <c r="N20" s="79"/>
      <c r="O20" s="79"/>
      <c r="P20" s="79"/>
      <c r="Q20" s="78"/>
    </row>
    <row r="21" spans="1:17" x14ac:dyDescent="0.25">
      <c r="A21" s="14" t="s">
        <v>179</v>
      </c>
      <c r="B21" s="10">
        <v>0.94</v>
      </c>
      <c r="C21" s="10">
        <v>1</v>
      </c>
      <c r="D21" s="71"/>
      <c r="E21" s="71"/>
      <c r="F21" s="21" t="s">
        <v>177</v>
      </c>
      <c r="G21" s="28">
        <v>0.83579999999999999</v>
      </c>
      <c r="H21" s="28">
        <v>0.8538</v>
      </c>
      <c r="I21" s="27">
        <v>1</v>
      </c>
      <c r="J21" s="79"/>
      <c r="K21" s="79"/>
      <c r="L21" s="79"/>
      <c r="M21" s="79"/>
      <c r="N21" s="79"/>
      <c r="O21" s="79"/>
      <c r="P21" s="79"/>
      <c r="Q21" s="78"/>
    </row>
    <row r="22" spans="1:17" x14ac:dyDescent="0.25">
      <c r="A22" s="84"/>
      <c r="B22" s="8"/>
      <c r="C22" s="8"/>
      <c r="D22" s="71"/>
      <c r="E22" s="71"/>
      <c r="F22" s="21" t="s">
        <v>178</v>
      </c>
      <c r="G22" s="28">
        <v>0.79479999999999995</v>
      </c>
      <c r="H22" s="28">
        <v>0.78459999999999996</v>
      </c>
      <c r="I22" s="28">
        <v>0.82820000000000005</v>
      </c>
      <c r="J22" s="27">
        <v>1</v>
      </c>
      <c r="K22" s="79"/>
      <c r="L22" s="79"/>
      <c r="M22" s="79"/>
      <c r="N22" s="79"/>
      <c r="O22" s="79"/>
      <c r="P22" s="79"/>
      <c r="Q22" s="78"/>
    </row>
    <row r="23" spans="1:17" x14ac:dyDescent="0.25">
      <c r="A23" s="83"/>
      <c r="B23" s="71"/>
      <c r="C23" s="71"/>
      <c r="D23" s="71"/>
      <c r="E23" s="71"/>
      <c r="F23" s="21" t="s">
        <v>179</v>
      </c>
      <c r="G23" s="28">
        <v>0.79479999999999995</v>
      </c>
      <c r="H23" s="28">
        <v>0.77939999999999998</v>
      </c>
      <c r="I23" s="28">
        <v>0.82820000000000005</v>
      </c>
      <c r="J23" s="28">
        <v>0.96150000000000002</v>
      </c>
      <c r="K23" s="27">
        <v>1</v>
      </c>
      <c r="L23" s="79"/>
      <c r="M23" s="79"/>
      <c r="N23" s="79"/>
      <c r="O23" s="79"/>
      <c r="P23" s="79"/>
      <c r="Q23" s="78"/>
    </row>
    <row r="24" spans="1:17" x14ac:dyDescent="0.25">
      <c r="A24" s="83"/>
      <c r="B24" s="71"/>
      <c r="C24" s="71"/>
      <c r="D24" s="71"/>
      <c r="E24" s="71"/>
      <c r="F24" s="21" t="s">
        <v>180</v>
      </c>
      <c r="G24" s="28">
        <v>0.83579999999999999</v>
      </c>
      <c r="H24" s="28">
        <v>0.85640000000000005</v>
      </c>
      <c r="I24" s="28">
        <v>0.88200000000000001</v>
      </c>
      <c r="J24" s="28">
        <v>0.78969999999999996</v>
      </c>
      <c r="K24" s="28">
        <v>0.7923</v>
      </c>
      <c r="L24" s="27">
        <v>1</v>
      </c>
      <c r="M24" s="79"/>
      <c r="N24" s="79"/>
      <c r="O24" s="79"/>
      <c r="P24" s="79"/>
      <c r="Q24" s="78"/>
    </row>
    <row r="25" spans="1:17" x14ac:dyDescent="0.25">
      <c r="A25" s="83"/>
      <c r="B25" s="71"/>
      <c r="C25" s="71"/>
      <c r="D25" s="71"/>
      <c r="E25" s="71"/>
      <c r="F25" s="21" t="s">
        <v>181</v>
      </c>
      <c r="G25" s="28">
        <v>0.84609999999999996</v>
      </c>
      <c r="H25" s="28">
        <v>0.87429999999999997</v>
      </c>
      <c r="I25" s="28">
        <v>0.89739999999999998</v>
      </c>
      <c r="J25" s="27">
        <v>0.8</v>
      </c>
      <c r="K25" s="28">
        <v>0.80249999999999999</v>
      </c>
      <c r="L25" s="28">
        <v>0.96660000000000001</v>
      </c>
      <c r="M25" s="27">
        <v>1</v>
      </c>
      <c r="N25" s="79"/>
      <c r="O25" s="79"/>
      <c r="P25" s="79"/>
      <c r="Q25" s="78"/>
    </row>
    <row r="26" spans="1:17" x14ac:dyDescent="0.25">
      <c r="A26" s="83"/>
      <c r="B26" s="71"/>
      <c r="C26" s="71"/>
      <c r="D26" s="71"/>
      <c r="E26" s="71"/>
      <c r="F26" s="21" t="s">
        <v>182</v>
      </c>
      <c r="G26" s="28">
        <v>0.87690000000000001</v>
      </c>
      <c r="H26" s="28">
        <v>0.86919999999999997</v>
      </c>
      <c r="I26" s="28">
        <v>0.89229999999999998</v>
      </c>
      <c r="J26" s="28">
        <v>0.81279999999999997</v>
      </c>
      <c r="K26" s="28">
        <v>0.81789999999999996</v>
      </c>
      <c r="L26" s="27">
        <v>0.9</v>
      </c>
      <c r="M26" s="28">
        <v>0.91279999999999994</v>
      </c>
      <c r="N26" s="27">
        <v>1</v>
      </c>
      <c r="O26" s="79"/>
      <c r="P26" s="79"/>
      <c r="Q26" s="78"/>
    </row>
    <row r="27" spans="1:17" x14ac:dyDescent="0.25">
      <c r="A27" s="83"/>
      <c r="B27" s="71"/>
      <c r="C27" s="71"/>
      <c r="D27" s="71"/>
      <c r="E27" s="71"/>
      <c r="F27" s="21" t="s">
        <v>183</v>
      </c>
      <c r="G27" s="28">
        <v>0.75639999999999996</v>
      </c>
      <c r="H27" s="28">
        <v>0.77939999999999998</v>
      </c>
      <c r="I27" s="28">
        <v>0.7974</v>
      </c>
      <c r="J27" s="28">
        <v>0.71789999999999998</v>
      </c>
      <c r="K27" s="28">
        <v>0.72050000000000003</v>
      </c>
      <c r="L27" s="28">
        <v>0.80759999999999998</v>
      </c>
      <c r="M27" s="28">
        <v>0.80249999999999999</v>
      </c>
      <c r="N27" s="28">
        <v>0.81530000000000002</v>
      </c>
      <c r="O27" s="27">
        <v>1</v>
      </c>
      <c r="P27" s="79"/>
      <c r="Q27" s="78"/>
    </row>
    <row r="28" spans="1:17" x14ac:dyDescent="0.25">
      <c r="A28" s="83"/>
      <c r="B28" s="71"/>
      <c r="C28" s="71"/>
      <c r="D28" s="71"/>
      <c r="E28" s="71"/>
      <c r="F28" s="21" t="s">
        <v>184</v>
      </c>
      <c r="G28" s="28">
        <v>0.74609999999999999</v>
      </c>
      <c r="H28" s="28">
        <v>0.77170000000000005</v>
      </c>
      <c r="I28" s="28">
        <v>0.78969999999999996</v>
      </c>
      <c r="J28" s="28">
        <v>0.71020000000000005</v>
      </c>
      <c r="K28" s="28">
        <v>0.71020000000000005</v>
      </c>
      <c r="L28" s="27">
        <v>0.8</v>
      </c>
      <c r="M28" s="28">
        <v>0.79479999999999995</v>
      </c>
      <c r="N28" s="28">
        <v>0.80759999999999998</v>
      </c>
      <c r="O28" s="28">
        <v>0.98460000000000003</v>
      </c>
      <c r="P28" s="27">
        <v>1</v>
      </c>
      <c r="Q28" s="78"/>
    </row>
    <row r="29" spans="1:17" x14ac:dyDescent="0.25">
      <c r="A29" s="83"/>
      <c r="B29" s="71"/>
      <c r="C29" s="71"/>
      <c r="D29" s="71"/>
      <c r="E29" s="71"/>
      <c r="F29" s="22"/>
      <c r="G29" s="26" t="s">
        <v>175</v>
      </c>
      <c r="H29" s="26" t="s">
        <v>176</v>
      </c>
      <c r="I29" s="26" t="s">
        <v>177</v>
      </c>
      <c r="J29" s="26" t="s">
        <v>178</v>
      </c>
      <c r="K29" s="26" t="s">
        <v>179</v>
      </c>
      <c r="L29" s="26" t="s">
        <v>180</v>
      </c>
      <c r="M29" s="26" t="s">
        <v>181</v>
      </c>
      <c r="N29" s="26" t="s">
        <v>182</v>
      </c>
      <c r="O29" s="26" t="s">
        <v>183</v>
      </c>
      <c r="P29" s="26" t="s">
        <v>184</v>
      </c>
      <c r="Q29" s="78"/>
    </row>
    <row r="30" spans="1:17" x14ac:dyDescent="0.25">
      <c r="A30" s="83"/>
      <c r="B30" s="71"/>
      <c r="C30" s="71"/>
      <c r="D30" s="71"/>
      <c r="E30" s="71"/>
      <c r="F30" s="80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</row>
    <row r="31" spans="1:17" x14ac:dyDescent="0.25">
      <c r="A31" s="83"/>
      <c r="B31" s="71"/>
      <c r="C31" s="71"/>
      <c r="D31" s="71"/>
      <c r="E31" s="71"/>
      <c r="F31" s="80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</row>
    <row r="32" spans="1:17" x14ac:dyDescent="0.25">
      <c r="A32" s="83"/>
      <c r="B32" s="71"/>
      <c r="C32" s="71"/>
      <c r="D32" s="71"/>
      <c r="E32" s="71"/>
      <c r="F32" s="80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</row>
    <row r="33" spans="1:17" x14ac:dyDescent="0.25">
      <c r="A33" s="83"/>
      <c r="B33" s="71"/>
      <c r="C33" s="71"/>
      <c r="D33" s="71"/>
      <c r="E33" s="71"/>
      <c r="F33" s="12" t="s">
        <v>11</v>
      </c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</row>
    <row r="34" spans="1:17" x14ac:dyDescent="0.25">
      <c r="A34" s="83"/>
      <c r="B34" s="71"/>
      <c r="C34" s="71"/>
      <c r="D34" s="71"/>
      <c r="E34" s="71"/>
      <c r="F34" s="113" t="s">
        <v>12</v>
      </c>
      <c r="G34" s="113"/>
      <c r="H34" s="113"/>
      <c r="I34" s="113"/>
      <c r="J34" s="113"/>
      <c r="K34" s="113"/>
      <c r="L34" s="113"/>
      <c r="M34" s="113"/>
      <c r="N34" s="113"/>
      <c r="O34" s="113"/>
      <c r="P34" s="113"/>
      <c r="Q34" s="78"/>
    </row>
    <row r="35" spans="1:17" x14ac:dyDescent="0.25">
      <c r="A35" s="83"/>
      <c r="B35" s="71"/>
      <c r="C35" s="71"/>
      <c r="D35" s="71"/>
      <c r="E35" s="71"/>
      <c r="F35" s="22"/>
      <c r="G35" s="26" t="s">
        <v>175</v>
      </c>
      <c r="H35" s="26" t="s">
        <v>176</v>
      </c>
      <c r="I35" s="26" t="s">
        <v>177</v>
      </c>
      <c r="J35" s="26" t="s">
        <v>178</v>
      </c>
      <c r="K35" s="26" t="s">
        <v>179</v>
      </c>
      <c r="L35" s="26" t="s">
        <v>180</v>
      </c>
      <c r="M35" s="26" t="s">
        <v>181</v>
      </c>
      <c r="N35" s="26" t="s">
        <v>182</v>
      </c>
      <c r="O35" s="26" t="s">
        <v>183</v>
      </c>
      <c r="P35" s="26" t="s">
        <v>184</v>
      </c>
      <c r="Q35" s="78"/>
    </row>
    <row r="36" spans="1:17" x14ac:dyDescent="0.25">
      <c r="A36" s="83"/>
      <c r="B36" s="71"/>
      <c r="C36" s="71"/>
      <c r="D36" s="71"/>
      <c r="E36" s="71"/>
      <c r="F36" s="21" t="s">
        <v>175</v>
      </c>
      <c r="G36" s="29">
        <v>1</v>
      </c>
      <c r="H36" s="29">
        <v>0.8</v>
      </c>
      <c r="I36" s="29">
        <v>0.77</v>
      </c>
      <c r="J36" s="29">
        <v>0.71</v>
      </c>
      <c r="K36" s="29">
        <v>0.71</v>
      </c>
      <c r="L36" s="29">
        <v>0.77</v>
      </c>
      <c r="M36" s="29">
        <v>0.78</v>
      </c>
      <c r="N36" s="29">
        <v>0.8</v>
      </c>
      <c r="O36" s="29">
        <v>0.66</v>
      </c>
      <c r="P36" s="29">
        <v>0.65</v>
      </c>
      <c r="Q36" s="18"/>
    </row>
    <row r="37" spans="1:17" x14ac:dyDescent="0.25">
      <c r="A37" s="83"/>
      <c r="B37" s="71"/>
      <c r="C37" s="71"/>
      <c r="D37" s="71"/>
      <c r="E37" s="71"/>
      <c r="F37" s="21" t="s">
        <v>176</v>
      </c>
      <c r="G37" s="29">
        <v>0.79</v>
      </c>
      <c r="H37" s="29">
        <v>1</v>
      </c>
      <c r="I37" s="29">
        <v>0.78</v>
      </c>
      <c r="J37" s="29">
        <v>0.72</v>
      </c>
      <c r="K37" s="29">
        <v>0.71</v>
      </c>
      <c r="L37" s="29">
        <v>0.79</v>
      </c>
      <c r="M37" s="29">
        <v>0.82</v>
      </c>
      <c r="N37" s="29">
        <v>0.8</v>
      </c>
      <c r="O37" s="29">
        <v>0.69</v>
      </c>
      <c r="P37" s="29">
        <v>0.68</v>
      </c>
      <c r="Q37" s="18"/>
    </row>
    <row r="38" spans="1:17" x14ac:dyDescent="0.25">
      <c r="A38" s="83"/>
      <c r="B38" s="71"/>
      <c r="C38" s="71"/>
      <c r="D38" s="71"/>
      <c r="E38" s="71"/>
      <c r="F38" s="21" t="s">
        <v>177</v>
      </c>
      <c r="G38" s="29">
        <v>0.75</v>
      </c>
      <c r="H38" s="29">
        <v>0.77</v>
      </c>
      <c r="I38" s="29">
        <v>1</v>
      </c>
      <c r="J38" s="29">
        <v>0.77</v>
      </c>
      <c r="K38" s="29">
        <v>0.77</v>
      </c>
      <c r="L38" s="29">
        <v>0.8</v>
      </c>
      <c r="M38" s="29">
        <v>0.82</v>
      </c>
      <c r="N38" s="29">
        <v>0.83</v>
      </c>
      <c r="O38" s="29">
        <v>0.7</v>
      </c>
      <c r="P38" s="29">
        <v>0.69</v>
      </c>
      <c r="Q38" s="18"/>
    </row>
    <row r="39" spans="1:17" x14ac:dyDescent="0.25">
      <c r="A39" s="83"/>
      <c r="B39" s="71"/>
      <c r="C39" s="71"/>
      <c r="D39" s="71"/>
      <c r="E39" s="71"/>
      <c r="F39" s="21" t="s">
        <v>178</v>
      </c>
      <c r="G39" s="29">
        <v>0.76</v>
      </c>
      <c r="H39" s="29">
        <v>0.77</v>
      </c>
      <c r="I39" s="29">
        <v>0.83</v>
      </c>
      <c r="J39" s="29">
        <v>1</v>
      </c>
      <c r="K39" s="29">
        <v>0.95</v>
      </c>
      <c r="L39" s="29">
        <v>0.78</v>
      </c>
      <c r="M39" s="29">
        <v>0.79</v>
      </c>
      <c r="N39" s="29">
        <v>0.8</v>
      </c>
      <c r="O39" s="29">
        <v>0.66</v>
      </c>
      <c r="P39" s="29">
        <v>0.65</v>
      </c>
      <c r="Q39" s="18"/>
    </row>
    <row r="40" spans="1:17" x14ac:dyDescent="0.25">
      <c r="A40" s="83"/>
      <c r="B40" s="71"/>
      <c r="C40" s="71"/>
      <c r="D40" s="71"/>
      <c r="E40" s="71"/>
      <c r="F40" s="21" t="s">
        <v>179</v>
      </c>
      <c r="G40" s="29">
        <v>0.75</v>
      </c>
      <c r="H40" s="29">
        <v>0.76</v>
      </c>
      <c r="I40" s="29">
        <v>0.83</v>
      </c>
      <c r="J40" s="29">
        <v>0.95</v>
      </c>
      <c r="K40" s="29">
        <v>1</v>
      </c>
      <c r="L40" s="29">
        <v>0.78</v>
      </c>
      <c r="M40" s="29">
        <v>0.79</v>
      </c>
      <c r="N40" s="29">
        <v>0.81</v>
      </c>
      <c r="O40" s="29">
        <v>0.66</v>
      </c>
      <c r="P40" s="29">
        <v>0.65</v>
      </c>
      <c r="Q40" s="18"/>
    </row>
    <row r="41" spans="1:17" x14ac:dyDescent="0.25">
      <c r="A41" s="83"/>
      <c r="B41" s="71"/>
      <c r="C41" s="71"/>
      <c r="D41" s="71"/>
      <c r="E41" s="71"/>
      <c r="F41" s="21" t="s">
        <v>180</v>
      </c>
      <c r="G41" s="29">
        <v>0.76</v>
      </c>
      <c r="H41" s="29">
        <v>0.79</v>
      </c>
      <c r="I41" s="29">
        <v>0.81</v>
      </c>
      <c r="J41" s="29">
        <v>0.72</v>
      </c>
      <c r="K41" s="29">
        <v>0.72</v>
      </c>
      <c r="L41" s="29">
        <v>1</v>
      </c>
      <c r="M41" s="29">
        <v>0.94</v>
      </c>
      <c r="N41" s="29">
        <v>0.83</v>
      </c>
      <c r="O41" s="29">
        <v>0.71</v>
      </c>
      <c r="P41" s="29">
        <v>0.71</v>
      </c>
      <c r="Q41" s="18"/>
    </row>
    <row r="42" spans="1:17" x14ac:dyDescent="0.25">
      <c r="A42" s="83"/>
      <c r="B42" s="71"/>
      <c r="C42" s="71"/>
      <c r="D42" s="71"/>
      <c r="E42" s="71"/>
      <c r="F42" s="21" t="s">
        <v>181</v>
      </c>
      <c r="G42" s="29">
        <v>0.77</v>
      </c>
      <c r="H42" s="29">
        <v>0.82</v>
      </c>
      <c r="I42" s="29">
        <v>0.83</v>
      </c>
      <c r="J42" s="29">
        <v>0.73</v>
      </c>
      <c r="K42" s="29">
        <v>0.74</v>
      </c>
      <c r="L42" s="29">
        <v>0.95</v>
      </c>
      <c r="M42" s="29">
        <v>1</v>
      </c>
      <c r="N42" s="29">
        <v>0.85</v>
      </c>
      <c r="O42" s="29">
        <v>0.72</v>
      </c>
      <c r="P42" s="29">
        <v>0.71</v>
      </c>
      <c r="Q42" s="18"/>
    </row>
    <row r="43" spans="1:17" x14ac:dyDescent="0.25">
      <c r="A43" s="83"/>
      <c r="B43" s="71"/>
      <c r="C43" s="71"/>
      <c r="D43" s="71"/>
      <c r="E43" s="71"/>
      <c r="F43" s="21" t="s">
        <v>182</v>
      </c>
      <c r="G43" s="29">
        <v>0.79</v>
      </c>
      <c r="H43" s="29">
        <v>0.8</v>
      </c>
      <c r="I43" s="29">
        <v>0.83</v>
      </c>
      <c r="J43" s="29">
        <v>0.74</v>
      </c>
      <c r="K43" s="29">
        <v>0.74</v>
      </c>
      <c r="L43" s="29">
        <v>0.83</v>
      </c>
      <c r="M43" s="29">
        <v>0.84</v>
      </c>
      <c r="N43" s="29">
        <v>1</v>
      </c>
      <c r="O43" s="29">
        <v>0.73</v>
      </c>
      <c r="P43" s="29">
        <v>0.72</v>
      </c>
      <c r="Q43" s="18"/>
    </row>
    <row r="44" spans="1:17" x14ac:dyDescent="0.25">
      <c r="A44" s="83"/>
      <c r="B44" s="71"/>
      <c r="C44" s="71"/>
      <c r="D44" s="71"/>
      <c r="E44" s="71"/>
      <c r="F44" s="21" t="s">
        <v>183</v>
      </c>
      <c r="G44" s="29">
        <v>0.65</v>
      </c>
      <c r="H44" s="29">
        <v>0.68</v>
      </c>
      <c r="I44" s="29">
        <v>0.7</v>
      </c>
      <c r="J44" s="29">
        <v>0.6</v>
      </c>
      <c r="K44" s="29">
        <v>0.61</v>
      </c>
      <c r="L44" s="29">
        <v>0.71</v>
      </c>
      <c r="M44" s="29">
        <v>0.71</v>
      </c>
      <c r="N44" s="29">
        <v>0.73</v>
      </c>
      <c r="O44" s="29">
        <v>1</v>
      </c>
      <c r="P44" s="29">
        <v>0.98</v>
      </c>
      <c r="Q44" s="18"/>
    </row>
    <row r="45" spans="1:17" x14ac:dyDescent="0.25">
      <c r="A45" s="83"/>
      <c r="B45" s="71"/>
      <c r="C45" s="71"/>
      <c r="D45" s="71"/>
      <c r="E45" s="71"/>
      <c r="F45" s="21" t="s">
        <v>184</v>
      </c>
      <c r="G45" s="29">
        <v>0.64</v>
      </c>
      <c r="H45" s="29">
        <v>0.67</v>
      </c>
      <c r="I45" s="29">
        <v>0.69</v>
      </c>
      <c r="J45" s="29">
        <v>0.6</v>
      </c>
      <c r="K45" s="29">
        <v>0.6</v>
      </c>
      <c r="L45" s="29">
        <v>0.7</v>
      </c>
      <c r="M45" s="29">
        <v>0.71</v>
      </c>
      <c r="N45" s="29">
        <v>0.72</v>
      </c>
      <c r="O45" s="29">
        <v>0.98</v>
      </c>
      <c r="P45" s="29">
        <v>1</v>
      </c>
      <c r="Q45" s="18"/>
    </row>
  </sheetData>
  <mergeCells count="4">
    <mergeCell ref="A1:D1"/>
    <mergeCell ref="F1:AP1"/>
    <mergeCell ref="F34:P34"/>
    <mergeCell ref="A18:C18"/>
  </mergeCells>
  <conditionalFormatting sqref="G36:P45">
    <cfRule type="colorScale" priority="6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G19:P28">
    <cfRule type="colorScale" priority="5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G4:P13">
    <cfRule type="colorScale" priority="4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B4:C5">
    <cfRule type="colorScale" priority="3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B11:C12">
    <cfRule type="colorScale" priority="2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B20:C21">
    <cfRule type="colorScale" priority="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62"/>
  <sheetViews>
    <sheetView workbookViewId="0">
      <selection sqref="A1:C1"/>
    </sheetView>
  </sheetViews>
  <sheetFormatPr defaultRowHeight="15" x14ac:dyDescent="0.25"/>
  <cols>
    <col min="1" max="1" width="19" style="72" customWidth="1"/>
    <col min="2" max="3" width="9.140625" style="72"/>
    <col min="4" max="4" width="5.5703125" style="72" customWidth="1"/>
    <col min="5" max="5" width="18.85546875" style="77" customWidth="1"/>
    <col min="6" max="6" width="9.140625" style="72"/>
    <col min="7" max="20" width="10.140625" style="72" customWidth="1"/>
    <col min="21" max="16384" width="9.140625" style="72"/>
  </cols>
  <sheetData>
    <row r="1" spans="1:41" ht="23.25" x14ac:dyDescent="0.35">
      <c r="A1" s="110" t="s">
        <v>13</v>
      </c>
      <c r="B1" s="110"/>
      <c r="C1" s="110"/>
      <c r="E1" s="111" t="s">
        <v>42</v>
      </c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111"/>
      <c r="Y1" s="111"/>
      <c r="Z1" s="111"/>
      <c r="AA1" s="111"/>
      <c r="AB1" s="111"/>
      <c r="AC1" s="111"/>
      <c r="AD1" s="111"/>
      <c r="AE1" s="111"/>
      <c r="AF1" s="111"/>
      <c r="AG1" s="111"/>
      <c r="AH1" s="111"/>
      <c r="AI1" s="111"/>
      <c r="AJ1" s="111"/>
      <c r="AK1" s="111"/>
      <c r="AL1" s="111"/>
      <c r="AM1" s="111"/>
      <c r="AN1" s="111"/>
      <c r="AO1" s="111"/>
    </row>
    <row r="3" spans="1:41" x14ac:dyDescent="0.25">
      <c r="A3" s="26" t="s">
        <v>0</v>
      </c>
      <c r="B3" s="26" t="s">
        <v>53</v>
      </c>
      <c r="C3" s="26" t="s">
        <v>44</v>
      </c>
      <c r="E3" s="21" t="s">
        <v>0</v>
      </c>
      <c r="F3" s="3" t="s">
        <v>43</v>
      </c>
      <c r="G3" s="3" t="s">
        <v>44</v>
      </c>
      <c r="H3" s="3" t="s">
        <v>45</v>
      </c>
      <c r="I3" s="3" t="s">
        <v>46</v>
      </c>
      <c r="J3" s="3" t="s">
        <v>47</v>
      </c>
      <c r="K3" s="3" t="s">
        <v>48</v>
      </c>
      <c r="L3" s="3" t="s">
        <v>49</v>
      </c>
      <c r="M3" s="3" t="s">
        <v>50</v>
      </c>
      <c r="N3" s="3" t="s">
        <v>51</v>
      </c>
      <c r="O3" s="3" t="s">
        <v>52</v>
      </c>
      <c r="P3" s="3" t="s">
        <v>53</v>
      </c>
      <c r="Q3" s="3" t="s">
        <v>54</v>
      </c>
      <c r="R3" s="3" t="s">
        <v>55</v>
      </c>
      <c r="S3" s="3" t="s">
        <v>56</v>
      </c>
      <c r="T3" s="3" t="s">
        <v>57</v>
      </c>
      <c r="U3" s="47"/>
    </row>
    <row r="4" spans="1:41" x14ac:dyDescent="0.25">
      <c r="A4" s="26" t="s">
        <v>53</v>
      </c>
      <c r="B4" s="27">
        <v>1</v>
      </c>
      <c r="C4" s="79"/>
      <c r="E4" s="21" t="s">
        <v>43</v>
      </c>
      <c r="F4" s="4">
        <v>1</v>
      </c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7"/>
    </row>
    <row r="5" spans="1:41" x14ac:dyDescent="0.25">
      <c r="A5" s="26" t="s">
        <v>44</v>
      </c>
      <c r="B5" s="28">
        <v>0.60740000000000005</v>
      </c>
      <c r="C5" s="27">
        <v>1</v>
      </c>
      <c r="E5" s="21" t="s">
        <v>44</v>
      </c>
      <c r="F5" s="5">
        <v>0.8579</v>
      </c>
      <c r="G5" s="4">
        <v>1</v>
      </c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7"/>
    </row>
    <row r="6" spans="1:41" x14ac:dyDescent="0.25">
      <c r="A6" s="29"/>
      <c r="B6" s="26" t="s">
        <v>53</v>
      </c>
      <c r="C6" s="26" t="s">
        <v>44</v>
      </c>
      <c r="E6" s="21" t="s">
        <v>45</v>
      </c>
      <c r="F6" s="5">
        <v>0.86529999999999996</v>
      </c>
      <c r="G6" s="5">
        <v>0.91510000000000002</v>
      </c>
      <c r="H6" s="4">
        <v>1</v>
      </c>
      <c r="I6" s="44"/>
      <c r="J6" s="44"/>
      <c r="K6" s="44"/>
      <c r="L6" s="44"/>
      <c r="M6" s="44"/>
      <c r="N6" s="44"/>
      <c r="O6" s="44"/>
      <c r="P6" s="44"/>
      <c r="Q6" s="44"/>
      <c r="R6" s="44"/>
      <c r="S6" s="44"/>
      <c r="T6" s="44"/>
      <c r="U6" s="47"/>
    </row>
    <row r="7" spans="1:41" x14ac:dyDescent="0.25">
      <c r="A7" s="78"/>
      <c r="B7" s="78"/>
      <c r="C7" s="78"/>
      <c r="E7" s="21" t="s">
        <v>46</v>
      </c>
      <c r="F7" s="5">
        <v>0.86709999999999998</v>
      </c>
      <c r="G7" s="5">
        <v>0.91510000000000002</v>
      </c>
      <c r="H7" s="5">
        <v>0.99260000000000004</v>
      </c>
      <c r="I7" s="4">
        <v>1</v>
      </c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7"/>
    </row>
    <row r="8" spans="1:41" x14ac:dyDescent="0.25">
      <c r="A8" s="26" t="s">
        <v>10</v>
      </c>
      <c r="B8" s="26" t="s">
        <v>53</v>
      </c>
      <c r="C8" s="26" t="s">
        <v>44</v>
      </c>
      <c r="E8" s="21" t="s">
        <v>47</v>
      </c>
      <c r="F8" s="5">
        <v>0.86529999999999996</v>
      </c>
      <c r="G8" s="5">
        <v>0.91320000000000001</v>
      </c>
      <c r="H8" s="5">
        <v>0.99070000000000003</v>
      </c>
      <c r="I8" s="5">
        <v>0.99809999999999999</v>
      </c>
      <c r="J8" s="4">
        <v>1</v>
      </c>
      <c r="K8" s="44"/>
      <c r="L8" s="44"/>
      <c r="M8" s="44"/>
      <c r="N8" s="44"/>
      <c r="O8" s="44"/>
      <c r="P8" s="44"/>
      <c r="Q8" s="44"/>
      <c r="R8" s="44"/>
      <c r="S8" s="44"/>
      <c r="T8" s="44"/>
      <c r="U8" s="47"/>
    </row>
    <row r="9" spans="1:41" x14ac:dyDescent="0.25">
      <c r="A9" s="26" t="s">
        <v>53</v>
      </c>
      <c r="B9" s="27">
        <v>1</v>
      </c>
      <c r="C9" s="79"/>
      <c r="E9" s="21" t="s">
        <v>48</v>
      </c>
      <c r="F9" s="5">
        <v>0.8579</v>
      </c>
      <c r="G9" s="5">
        <v>0.90769999999999995</v>
      </c>
      <c r="H9" s="5">
        <v>0.96860000000000002</v>
      </c>
      <c r="I9" s="5">
        <v>0.97230000000000005</v>
      </c>
      <c r="J9" s="5">
        <v>0.97040000000000004</v>
      </c>
      <c r="K9" s="4">
        <v>1</v>
      </c>
      <c r="L9" s="44"/>
      <c r="M9" s="44"/>
      <c r="N9" s="44"/>
      <c r="O9" s="44"/>
      <c r="P9" s="44"/>
      <c r="Q9" s="44"/>
      <c r="R9" s="44"/>
      <c r="S9" s="44"/>
      <c r="T9" s="44"/>
      <c r="U9" s="47"/>
    </row>
    <row r="10" spans="1:41" x14ac:dyDescent="0.25">
      <c r="A10" s="26" t="s">
        <v>44</v>
      </c>
      <c r="B10" s="28">
        <v>0.70550000000000002</v>
      </c>
      <c r="C10" s="27">
        <v>1</v>
      </c>
      <c r="E10" s="21" t="s">
        <v>49</v>
      </c>
      <c r="F10" s="5">
        <v>0.86160000000000003</v>
      </c>
      <c r="G10" s="5">
        <v>0.91139999999999999</v>
      </c>
      <c r="H10" s="5">
        <v>0.97040000000000004</v>
      </c>
      <c r="I10" s="5">
        <v>0.97409999999999997</v>
      </c>
      <c r="J10" s="5">
        <v>0.97230000000000005</v>
      </c>
      <c r="K10" s="5">
        <v>0.99439999999999995</v>
      </c>
      <c r="L10" s="4">
        <v>1</v>
      </c>
      <c r="M10" s="44"/>
      <c r="N10" s="44"/>
      <c r="O10" s="44"/>
      <c r="P10" s="44"/>
      <c r="Q10" s="44"/>
      <c r="R10" s="44"/>
      <c r="S10" s="44"/>
      <c r="T10" s="44"/>
      <c r="U10" s="47"/>
    </row>
    <row r="11" spans="1:41" x14ac:dyDescent="0.25">
      <c r="A11" s="29"/>
      <c r="B11" s="26" t="s">
        <v>53</v>
      </c>
      <c r="C11" s="26" t="s">
        <v>44</v>
      </c>
      <c r="E11" s="21" t="s">
        <v>50</v>
      </c>
      <c r="F11" s="5">
        <v>0.85970000000000002</v>
      </c>
      <c r="G11" s="5">
        <v>0.91139999999999999</v>
      </c>
      <c r="H11" s="5">
        <v>0.97230000000000005</v>
      </c>
      <c r="I11" s="5">
        <v>0.97599999999999998</v>
      </c>
      <c r="J11" s="5">
        <v>0.97409999999999997</v>
      </c>
      <c r="K11" s="5">
        <v>0.99629999999999996</v>
      </c>
      <c r="L11" s="5">
        <v>0.99809999999999999</v>
      </c>
      <c r="M11" s="4">
        <v>1</v>
      </c>
      <c r="N11" s="44"/>
      <c r="O11" s="44"/>
      <c r="P11" s="44"/>
      <c r="Q11" s="44"/>
      <c r="R11" s="44"/>
      <c r="S11" s="44"/>
      <c r="T11" s="44"/>
      <c r="U11" s="47"/>
    </row>
    <row r="12" spans="1:41" x14ac:dyDescent="0.25">
      <c r="A12" s="86"/>
      <c r="B12" s="86"/>
      <c r="C12" s="86"/>
      <c r="E12" s="21" t="s">
        <v>51</v>
      </c>
      <c r="F12" s="5">
        <v>0.8468</v>
      </c>
      <c r="G12" s="5">
        <v>0.84870000000000001</v>
      </c>
      <c r="H12" s="5">
        <v>0.87260000000000004</v>
      </c>
      <c r="I12" s="5">
        <v>0.86709999999999998</v>
      </c>
      <c r="J12" s="5">
        <v>0.86899999999999999</v>
      </c>
      <c r="K12" s="5">
        <v>0.8579</v>
      </c>
      <c r="L12" s="5">
        <v>0.85970000000000002</v>
      </c>
      <c r="M12" s="5">
        <v>0.85970000000000002</v>
      </c>
      <c r="N12" s="4">
        <v>1</v>
      </c>
      <c r="O12" s="44"/>
      <c r="P12" s="44"/>
      <c r="Q12" s="44"/>
      <c r="R12" s="44"/>
      <c r="S12" s="44"/>
      <c r="T12" s="44"/>
      <c r="U12" s="47"/>
    </row>
    <row r="13" spans="1:41" x14ac:dyDescent="0.25">
      <c r="A13" s="30" t="s">
        <v>11</v>
      </c>
      <c r="B13" s="86"/>
      <c r="C13" s="86"/>
      <c r="E13" s="21" t="s">
        <v>52</v>
      </c>
      <c r="F13" s="5">
        <v>0.80249999999999999</v>
      </c>
      <c r="G13" s="5">
        <v>0.82650000000000001</v>
      </c>
      <c r="H13" s="5">
        <v>0.83209999999999995</v>
      </c>
      <c r="I13" s="5">
        <v>0.83209999999999995</v>
      </c>
      <c r="J13" s="5">
        <v>0.83020000000000005</v>
      </c>
      <c r="K13" s="5">
        <v>0.83940000000000003</v>
      </c>
      <c r="L13" s="5">
        <v>0.83940000000000003</v>
      </c>
      <c r="M13" s="5">
        <v>0.84130000000000005</v>
      </c>
      <c r="N13" s="5">
        <v>0.81359999999999999</v>
      </c>
      <c r="O13" s="4">
        <v>1</v>
      </c>
      <c r="P13" s="44"/>
      <c r="Q13" s="44"/>
      <c r="R13" s="44"/>
      <c r="S13" s="44"/>
      <c r="T13" s="44"/>
      <c r="U13" s="47"/>
    </row>
    <row r="14" spans="1:41" x14ac:dyDescent="0.25">
      <c r="A14" s="112" t="s">
        <v>12</v>
      </c>
      <c r="B14" s="112"/>
      <c r="C14" s="112"/>
      <c r="E14" s="21" t="s">
        <v>53</v>
      </c>
      <c r="F14" s="5">
        <v>0.5867</v>
      </c>
      <c r="G14" s="5">
        <v>0.60140000000000005</v>
      </c>
      <c r="H14" s="5">
        <v>0.58109999999999995</v>
      </c>
      <c r="I14" s="5">
        <v>0.5867</v>
      </c>
      <c r="J14" s="5">
        <v>0.58850000000000002</v>
      </c>
      <c r="K14" s="5">
        <v>0.58479999999999999</v>
      </c>
      <c r="L14" s="5">
        <v>0.58479999999999999</v>
      </c>
      <c r="M14" s="5">
        <v>0.58479999999999999</v>
      </c>
      <c r="N14" s="5">
        <v>0.55710000000000004</v>
      </c>
      <c r="O14" s="5">
        <v>0.53500000000000003</v>
      </c>
      <c r="P14" s="4">
        <v>1</v>
      </c>
      <c r="Q14" s="44"/>
      <c r="R14" s="44"/>
      <c r="S14" s="44"/>
      <c r="T14" s="44"/>
      <c r="U14" s="47"/>
    </row>
    <row r="15" spans="1:41" x14ac:dyDescent="0.25">
      <c r="A15" s="31"/>
      <c r="B15" s="32" t="s">
        <v>53</v>
      </c>
      <c r="C15" s="32" t="s">
        <v>44</v>
      </c>
      <c r="E15" s="21" t="s">
        <v>54</v>
      </c>
      <c r="F15" s="5">
        <v>0.61799999999999999</v>
      </c>
      <c r="G15" s="5">
        <v>0.63280000000000003</v>
      </c>
      <c r="H15" s="5">
        <v>0.62170000000000003</v>
      </c>
      <c r="I15" s="5">
        <v>0.62170000000000003</v>
      </c>
      <c r="J15" s="5">
        <v>0.62360000000000004</v>
      </c>
      <c r="K15" s="5">
        <v>0.62909999999999999</v>
      </c>
      <c r="L15" s="5">
        <v>0.62909999999999999</v>
      </c>
      <c r="M15" s="5">
        <v>0.62909999999999999</v>
      </c>
      <c r="N15" s="5">
        <v>0.60699999999999998</v>
      </c>
      <c r="O15" s="5">
        <v>0.58299999999999996</v>
      </c>
      <c r="P15" s="5">
        <v>0.74160000000000004</v>
      </c>
      <c r="Q15" s="4">
        <v>1</v>
      </c>
      <c r="R15" s="44"/>
      <c r="S15" s="44"/>
      <c r="T15" s="44"/>
      <c r="U15" s="47"/>
    </row>
    <row r="16" spans="1:41" x14ac:dyDescent="0.25">
      <c r="A16" s="32" t="s">
        <v>53</v>
      </c>
      <c r="B16" s="33">
        <v>1</v>
      </c>
      <c r="C16" s="34">
        <v>0.64</v>
      </c>
      <c r="E16" s="21" t="s">
        <v>55</v>
      </c>
      <c r="F16" s="5">
        <v>0.60880000000000001</v>
      </c>
      <c r="G16" s="5">
        <v>0.60140000000000005</v>
      </c>
      <c r="H16" s="5">
        <v>0.59770000000000001</v>
      </c>
      <c r="I16" s="5">
        <v>0.60140000000000005</v>
      </c>
      <c r="J16" s="5">
        <v>0.60329999999999995</v>
      </c>
      <c r="K16" s="5">
        <v>0.60509999999999997</v>
      </c>
      <c r="L16" s="5">
        <v>0.60329999999999995</v>
      </c>
      <c r="M16" s="5">
        <v>0.60509999999999997</v>
      </c>
      <c r="N16" s="5">
        <v>0.57379999999999998</v>
      </c>
      <c r="O16" s="5">
        <v>0.55530000000000002</v>
      </c>
      <c r="P16" s="5">
        <v>0.74719999999999998</v>
      </c>
      <c r="Q16" s="5">
        <v>0.76380000000000003</v>
      </c>
      <c r="R16" s="4">
        <v>1</v>
      </c>
      <c r="S16" s="44"/>
      <c r="T16" s="44"/>
      <c r="U16" s="47"/>
    </row>
    <row r="17" spans="1:21" x14ac:dyDescent="0.25">
      <c r="A17" s="32" t="s">
        <v>44</v>
      </c>
      <c r="B17" s="34">
        <v>0.6</v>
      </c>
      <c r="C17" s="33">
        <v>1</v>
      </c>
      <c r="E17" s="21" t="s">
        <v>56</v>
      </c>
      <c r="F17" s="5">
        <v>0.42799999999999999</v>
      </c>
      <c r="G17" s="5">
        <v>0.42249999999999999</v>
      </c>
      <c r="H17" s="5">
        <v>0.42249999999999999</v>
      </c>
      <c r="I17" s="5">
        <v>0.42609999999999998</v>
      </c>
      <c r="J17" s="5">
        <v>0.42609999999999998</v>
      </c>
      <c r="K17" s="5">
        <v>0.43169999999999997</v>
      </c>
      <c r="L17" s="5">
        <v>0.43169999999999997</v>
      </c>
      <c r="M17" s="5">
        <v>0.43169999999999997</v>
      </c>
      <c r="N17" s="5">
        <v>0.40589999999999998</v>
      </c>
      <c r="O17" s="5">
        <v>0.47410000000000002</v>
      </c>
      <c r="P17" s="5">
        <v>0.46300000000000002</v>
      </c>
      <c r="Q17" s="5">
        <v>0.60329999999999995</v>
      </c>
      <c r="R17" s="5">
        <v>0.50729999999999997</v>
      </c>
      <c r="S17" s="4">
        <v>1</v>
      </c>
      <c r="T17" s="44"/>
      <c r="U17" s="47"/>
    </row>
    <row r="18" spans="1:21" x14ac:dyDescent="0.25">
      <c r="E18" s="21" t="s">
        <v>57</v>
      </c>
      <c r="F18" s="5">
        <v>0.49259999999999998</v>
      </c>
      <c r="G18" s="5">
        <v>0.49259999999999998</v>
      </c>
      <c r="H18" s="5">
        <v>0.49440000000000001</v>
      </c>
      <c r="I18" s="5">
        <v>0.49809999999999999</v>
      </c>
      <c r="J18" s="5">
        <v>0.49809999999999999</v>
      </c>
      <c r="K18" s="4">
        <v>0.5</v>
      </c>
      <c r="L18" s="4">
        <v>0.5</v>
      </c>
      <c r="M18" s="4">
        <v>0.5</v>
      </c>
      <c r="N18" s="5">
        <v>0.47410000000000002</v>
      </c>
      <c r="O18" s="5">
        <v>0.54420000000000002</v>
      </c>
      <c r="P18" s="5">
        <v>0.55900000000000005</v>
      </c>
      <c r="Q18" s="5">
        <v>0.67710000000000004</v>
      </c>
      <c r="R18" s="5">
        <v>0.59399999999999997</v>
      </c>
      <c r="S18" s="5">
        <v>0.84870000000000001</v>
      </c>
      <c r="T18" s="4">
        <v>1</v>
      </c>
      <c r="U18" s="47"/>
    </row>
    <row r="19" spans="1:21" x14ac:dyDescent="0.25">
      <c r="E19" s="22"/>
      <c r="F19" s="3" t="s">
        <v>43</v>
      </c>
      <c r="G19" s="3" t="s">
        <v>44</v>
      </c>
      <c r="H19" s="3" t="s">
        <v>45</v>
      </c>
      <c r="I19" s="3" t="s">
        <v>46</v>
      </c>
      <c r="J19" s="3" t="s">
        <v>47</v>
      </c>
      <c r="K19" s="3" t="s">
        <v>48</v>
      </c>
      <c r="L19" s="3" t="s">
        <v>49</v>
      </c>
      <c r="M19" s="3" t="s">
        <v>50</v>
      </c>
      <c r="N19" s="3" t="s">
        <v>51</v>
      </c>
      <c r="O19" s="3" t="s">
        <v>52</v>
      </c>
      <c r="P19" s="3" t="s">
        <v>53</v>
      </c>
      <c r="Q19" s="3" t="s">
        <v>54</v>
      </c>
      <c r="R19" s="3" t="s">
        <v>55</v>
      </c>
      <c r="S19" s="3" t="s">
        <v>56</v>
      </c>
      <c r="T19" s="3" t="s">
        <v>57</v>
      </c>
      <c r="U19" s="47"/>
    </row>
    <row r="20" spans="1:21" x14ac:dyDescent="0.25">
      <c r="E20" s="80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</row>
    <row r="21" spans="1:21" x14ac:dyDescent="0.25">
      <c r="E21" s="80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</row>
    <row r="22" spans="1:21" x14ac:dyDescent="0.25">
      <c r="E22" s="80"/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</row>
    <row r="23" spans="1:21" x14ac:dyDescent="0.25">
      <c r="E23" s="21" t="s">
        <v>10</v>
      </c>
      <c r="F23" s="3" t="s">
        <v>43</v>
      </c>
      <c r="G23" s="3" t="s">
        <v>44</v>
      </c>
      <c r="H23" s="3" t="s">
        <v>45</v>
      </c>
      <c r="I23" s="3" t="s">
        <v>46</v>
      </c>
      <c r="J23" s="3" t="s">
        <v>47</v>
      </c>
      <c r="K23" s="3" t="s">
        <v>48</v>
      </c>
      <c r="L23" s="3" t="s">
        <v>49</v>
      </c>
      <c r="M23" s="3" t="s">
        <v>50</v>
      </c>
      <c r="N23" s="3" t="s">
        <v>51</v>
      </c>
      <c r="O23" s="3" t="s">
        <v>52</v>
      </c>
      <c r="P23" s="3" t="s">
        <v>53</v>
      </c>
      <c r="Q23" s="3" t="s">
        <v>54</v>
      </c>
      <c r="R23" s="3" t="s">
        <v>55</v>
      </c>
      <c r="S23" s="3" t="s">
        <v>56</v>
      </c>
      <c r="T23" s="3" t="s">
        <v>57</v>
      </c>
      <c r="U23" s="47"/>
    </row>
    <row r="24" spans="1:21" x14ac:dyDescent="0.25">
      <c r="E24" s="21" t="s">
        <v>43</v>
      </c>
      <c r="F24" s="4">
        <v>1</v>
      </c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7"/>
    </row>
    <row r="25" spans="1:21" x14ac:dyDescent="0.25">
      <c r="E25" s="21" t="s">
        <v>44</v>
      </c>
      <c r="F25" s="5">
        <v>0.92059999999999997</v>
      </c>
      <c r="G25" s="4">
        <v>1</v>
      </c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7"/>
    </row>
    <row r="26" spans="1:21" x14ac:dyDescent="0.25">
      <c r="E26" s="21" t="s">
        <v>45</v>
      </c>
      <c r="F26" s="5">
        <v>0.92979999999999996</v>
      </c>
      <c r="G26" s="5">
        <v>0.95009999999999994</v>
      </c>
      <c r="H26" s="4">
        <v>1</v>
      </c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7"/>
    </row>
    <row r="27" spans="1:21" x14ac:dyDescent="0.25">
      <c r="E27" s="21" t="s">
        <v>46</v>
      </c>
      <c r="F27" s="5">
        <v>0.92979999999999996</v>
      </c>
      <c r="G27" s="5">
        <v>0.95009999999999994</v>
      </c>
      <c r="H27" s="5">
        <v>0.99809999999999999</v>
      </c>
      <c r="I27" s="4">
        <v>1</v>
      </c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7"/>
    </row>
    <row r="28" spans="1:21" x14ac:dyDescent="0.25">
      <c r="E28" s="21" t="s">
        <v>47</v>
      </c>
      <c r="F28" s="5">
        <v>0.92979999999999996</v>
      </c>
      <c r="G28" s="5">
        <v>0.95009999999999994</v>
      </c>
      <c r="H28" s="5">
        <v>0.99809999999999999</v>
      </c>
      <c r="I28" s="4">
        <v>1</v>
      </c>
      <c r="J28" s="4">
        <v>1</v>
      </c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7"/>
    </row>
    <row r="29" spans="1:21" x14ac:dyDescent="0.25">
      <c r="E29" s="21" t="s">
        <v>48</v>
      </c>
      <c r="F29" s="5">
        <v>0.92610000000000003</v>
      </c>
      <c r="G29" s="5">
        <v>0.94830000000000003</v>
      </c>
      <c r="H29" s="5">
        <v>0.98150000000000004</v>
      </c>
      <c r="I29" s="5">
        <v>0.98329999999999995</v>
      </c>
      <c r="J29" s="5">
        <v>0.98329999999999995</v>
      </c>
      <c r="K29" s="4">
        <v>1</v>
      </c>
      <c r="L29" s="44"/>
      <c r="M29" s="44"/>
      <c r="N29" s="44"/>
      <c r="O29" s="44"/>
      <c r="P29" s="44"/>
      <c r="Q29" s="44"/>
      <c r="R29" s="44"/>
      <c r="S29" s="44"/>
      <c r="T29" s="44"/>
      <c r="U29" s="47"/>
    </row>
    <row r="30" spans="1:21" x14ac:dyDescent="0.25">
      <c r="E30" s="21" t="s">
        <v>49</v>
      </c>
      <c r="F30" s="5">
        <v>0.92800000000000005</v>
      </c>
      <c r="G30" s="5">
        <v>0.95199999999999996</v>
      </c>
      <c r="H30" s="5">
        <v>0.98519999999999996</v>
      </c>
      <c r="I30" s="5">
        <v>0.98699999999999999</v>
      </c>
      <c r="J30" s="5">
        <v>0.98699999999999999</v>
      </c>
      <c r="K30" s="5">
        <v>0.99629999999999996</v>
      </c>
      <c r="L30" s="4">
        <v>1</v>
      </c>
      <c r="M30" s="44"/>
      <c r="N30" s="44"/>
      <c r="O30" s="44"/>
      <c r="P30" s="44"/>
      <c r="Q30" s="44"/>
      <c r="R30" s="44"/>
      <c r="S30" s="44"/>
      <c r="T30" s="44"/>
      <c r="U30" s="47"/>
    </row>
    <row r="31" spans="1:21" x14ac:dyDescent="0.25">
      <c r="E31" s="21" t="s">
        <v>50</v>
      </c>
      <c r="F31" s="5">
        <v>0.92800000000000005</v>
      </c>
      <c r="G31" s="5">
        <v>0.95199999999999996</v>
      </c>
      <c r="H31" s="5">
        <v>0.98519999999999996</v>
      </c>
      <c r="I31" s="5">
        <v>0.98699999999999999</v>
      </c>
      <c r="J31" s="5">
        <v>0.98699999999999999</v>
      </c>
      <c r="K31" s="5">
        <v>0.99629999999999996</v>
      </c>
      <c r="L31" s="4">
        <v>1</v>
      </c>
      <c r="M31" s="4">
        <v>1</v>
      </c>
      <c r="N31" s="44"/>
      <c r="O31" s="44"/>
      <c r="P31" s="44"/>
      <c r="Q31" s="44"/>
      <c r="R31" s="44"/>
      <c r="S31" s="44"/>
      <c r="T31" s="44"/>
      <c r="U31" s="47"/>
    </row>
    <row r="32" spans="1:21" x14ac:dyDescent="0.25">
      <c r="E32" s="21" t="s">
        <v>51</v>
      </c>
      <c r="F32" s="5">
        <v>0.90590000000000004</v>
      </c>
      <c r="G32" s="5">
        <v>0.91690000000000005</v>
      </c>
      <c r="H32" s="5">
        <v>0.92430000000000001</v>
      </c>
      <c r="I32" s="5">
        <v>0.92430000000000001</v>
      </c>
      <c r="J32" s="5">
        <v>0.92430000000000001</v>
      </c>
      <c r="K32" s="5">
        <v>0.91690000000000005</v>
      </c>
      <c r="L32" s="5">
        <v>0.91690000000000005</v>
      </c>
      <c r="M32" s="5">
        <v>0.91690000000000005</v>
      </c>
      <c r="N32" s="4">
        <v>1</v>
      </c>
      <c r="O32" s="44"/>
      <c r="P32" s="44"/>
      <c r="Q32" s="44"/>
      <c r="R32" s="44"/>
      <c r="S32" s="44"/>
      <c r="T32" s="44"/>
      <c r="U32" s="47"/>
    </row>
    <row r="33" spans="5:21" x14ac:dyDescent="0.25">
      <c r="E33" s="21" t="s">
        <v>52</v>
      </c>
      <c r="F33" s="5">
        <v>0.87080000000000002</v>
      </c>
      <c r="G33" s="5">
        <v>0.88560000000000005</v>
      </c>
      <c r="H33" s="5">
        <v>0.88919999999999999</v>
      </c>
      <c r="I33" s="5">
        <v>0.88919999999999999</v>
      </c>
      <c r="J33" s="5">
        <v>0.88919999999999999</v>
      </c>
      <c r="K33" s="5">
        <v>0.88739999999999997</v>
      </c>
      <c r="L33" s="5">
        <v>0.88739999999999997</v>
      </c>
      <c r="M33" s="5">
        <v>0.88739999999999997</v>
      </c>
      <c r="N33" s="5">
        <v>0.87260000000000004</v>
      </c>
      <c r="O33" s="4">
        <v>1</v>
      </c>
      <c r="P33" s="44"/>
      <c r="Q33" s="44"/>
      <c r="R33" s="44"/>
      <c r="S33" s="44"/>
      <c r="T33" s="44"/>
      <c r="U33" s="47"/>
    </row>
    <row r="34" spans="5:21" x14ac:dyDescent="0.25">
      <c r="E34" s="21" t="s">
        <v>53</v>
      </c>
      <c r="F34" s="4">
        <v>0.69</v>
      </c>
      <c r="G34" s="5">
        <v>0.70469999999999999</v>
      </c>
      <c r="H34" s="5">
        <v>0.69920000000000004</v>
      </c>
      <c r="I34" s="5">
        <v>0.69920000000000004</v>
      </c>
      <c r="J34" s="5">
        <v>0.69920000000000004</v>
      </c>
      <c r="K34" s="5">
        <v>0.69920000000000004</v>
      </c>
      <c r="L34" s="5">
        <v>0.69920000000000004</v>
      </c>
      <c r="M34" s="5">
        <v>0.69920000000000004</v>
      </c>
      <c r="N34" s="5">
        <v>0.6734</v>
      </c>
      <c r="O34" s="5">
        <v>0.65859999999999996</v>
      </c>
      <c r="P34" s="4">
        <v>1</v>
      </c>
      <c r="Q34" s="44"/>
      <c r="R34" s="44"/>
      <c r="S34" s="44"/>
      <c r="T34" s="44"/>
      <c r="U34" s="47"/>
    </row>
    <row r="35" spans="5:21" x14ac:dyDescent="0.25">
      <c r="E35" s="21" t="s">
        <v>54</v>
      </c>
      <c r="F35" s="5">
        <v>0.70289999999999997</v>
      </c>
      <c r="G35" s="5">
        <v>0.71950000000000003</v>
      </c>
      <c r="H35" s="5">
        <v>0.71209999999999996</v>
      </c>
      <c r="I35" s="5">
        <v>0.71209999999999996</v>
      </c>
      <c r="J35" s="5">
        <v>0.71209999999999996</v>
      </c>
      <c r="K35" s="5">
        <v>0.71209999999999996</v>
      </c>
      <c r="L35" s="5">
        <v>0.71209999999999996</v>
      </c>
      <c r="M35" s="5">
        <v>0.71209999999999996</v>
      </c>
      <c r="N35" s="5">
        <v>0.69740000000000002</v>
      </c>
      <c r="O35" s="5">
        <v>0.6734</v>
      </c>
      <c r="P35" s="5">
        <v>0.78779999999999994</v>
      </c>
      <c r="Q35" s="4">
        <v>1</v>
      </c>
      <c r="R35" s="44"/>
      <c r="S35" s="44"/>
      <c r="T35" s="44"/>
      <c r="U35" s="47"/>
    </row>
    <row r="36" spans="5:21" x14ac:dyDescent="0.25">
      <c r="E36" s="21" t="s">
        <v>55</v>
      </c>
      <c r="F36" s="5">
        <v>0.70660000000000001</v>
      </c>
      <c r="G36" s="5">
        <v>0.69920000000000004</v>
      </c>
      <c r="H36" s="5">
        <v>0.70660000000000001</v>
      </c>
      <c r="I36" s="5">
        <v>0.70660000000000001</v>
      </c>
      <c r="J36" s="5">
        <v>0.70660000000000001</v>
      </c>
      <c r="K36" s="5">
        <v>0.70660000000000001</v>
      </c>
      <c r="L36" s="5">
        <v>0.70660000000000001</v>
      </c>
      <c r="M36" s="5">
        <v>0.70660000000000001</v>
      </c>
      <c r="N36" s="5">
        <v>0.68079999999999996</v>
      </c>
      <c r="O36" s="5">
        <v>0.66600000000000004</v>
      </c>
      <c r="P36" s="5">
        <v>0.80989999999999995</v>
      </c>
      <c r="Q36" s="5">
        <v>0.81540000000000001</v>
      </c>
      <c r="R36" s="4">
        <v>1</v>
      </c>
      <c r="S36" s="44"/>
      <c r="T36" s="44"/>
      <c r="U36" s="47"/>
    </row>
    <row r="37" spans="5:21" x14ac:dyDescent="0.25">
      <c r="E37" s="21" t="s">
        <v>56</v>
      </c>
      <c r="F37" s="5">
        <v>0.48330000000000001</v>
      </c>
      <c r="G37" s="5">
        <v>0.47970000000000002</v>
      </c>
      <c r="H37" s="5">
        <v>0.47970000000000002</v>
      </c>
      <c r="I37" s="5">
        <v>0.47970000000000002</v>
      </c>
      <c r="J37" s="5">
        <v>0.47970000000000002</v>
      </c>
      <c r="K37" s="5">
        <v>0.48330000000000001</v>
      </c>
      <c r="L37" s="5">
        <v>0.48330000000000001</v>
      </c>
      <c r="M37" s="5">
        <v>0.48330000000000001</v>
      </c>
      <c r="N37" s="5">
        <v>0.46860000000000002</v>
      </c>
      <c r="O37" s="5">
        <v>0.53690000000000004</v>
      </c>
      <c r="P37" s="5">
        <v>0.49630000000000002</v>
      </c>
      <c r="Q37" s="5">
        <v>0.62729999999999997</v>
      </c>
      <c r="R37" s="5">
        <v>0.52759999999999996</v>
      </c>
      <c r="S37" s="4">
        <v>1</v>
      </c>
      <c r="T37" s="44"/>
      <c r="U37" s="47"/>
    </row>
    <row r="38" spans="5:21" x14ac:dyDescent="0.25">
      <c r="E38" s="21" t="s">
        <v>57</v>
      </c>
      <c r="F38" s="5">
        <v>0.54979999999999996</v>
      </c>
      <c r="G38" s="5">
        <v>0.55710000000000004</v>
      </c>
      <c r="H38" s="5">
        <v>0.55710000000000004</v>
      </c>
      <c r="I38" s="5">
        <v>0.55710000000000004</v>
      </c>
      <c r="J38" s="5">
        <v>0.55710000000000004</v>
      </c>
      <c r="K38" s="5">
        <v>0.55900000000000005</v>
      </c>
      <c r="L38" s="5">
        <v>0.55900000000000005</v>
      </c>
      <c r="M38" s="5">
        <v>0.55900000000000005</v>
      </c>
      <c r="N38" s="5">
        <v>0.54239999999999999</v>
      </c>
      <c r="O38" s="5">
        <v>0.61070000000000002</v>
      </c>
      <c r="P38" s="5">
        <v>0.59770000000000001</v>
      </c>
      <c r="Q38" s="5">
        <v>0.71579999999999999</v>
      </c>
      <c r="R38" s="5">
        <v>0.61799999999999999</v>
      </c>
      <c r="S38" s="5">
        <v>0.85970000000000002</v>
      </c>
      <c r="T38" s="4">
        <v>1</v>
      </c>
      <c r="U38" s="47"/>
    </row>
    <row r="39" spans="5:21" x14ac:dyDescent="0.25">
      <c r="E39" s="22"/>
      <c r="F39" s="3" t="s">
        <v>43</v>
      </c>
      <c r="G39" s="3" t="s">
        <v>44</v>
      </c>
      <c r="H39" s="3" t="s">
        <v>45</v>
      </c>
      <c r="I39" s="3" t="s">
        <v>46</v>
      </c>
      <c r="J39" s="3" t="s">
        <v>47</v>
      </c>
      <c r="K39" s="3" t="s">
        <v>48</v>
      </c>
      <c r="L39" s="3" t="s">
        <v>49</v>
      </c>
      <c r="M39" s="3" t="s">
        <v>50</v>
      </c>
      <c r="N39" s="3" t="s">
        <v>51</v>
      </c>
      <c r="O39" s="3" t="s">
        <v>52</v>
      </c>
      <c r="P39" s="3" t="s">
        <v>53</v>
      </c>
      <c r="Q39" s="3" t="s">
        <v>54</v>
      </c>
      <c r="R39" s="3" t="s">
        <v>55</v>
      </c>
      <c r="S39" s="3" t="s">
        <v>56</v>
      </c>
      <c r="T39" s="3" t="s">
        <v>57</v>
      </c>
      <c r="U39" s="47"/>
    </row>
    <row r="40" spans="5:21" x14ac:dyDescent="0.25">
      <c r="E40" s="80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</row>
    <row r="41" spans="5:21" x14ac:dyDescent="0.25">
      <c r="E41" s="80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</row>
    <row r="42" spans="5:21" x14ac:dyDescent="0.25">
      <c r="E42" s="80"/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</row>
    <row r="43" spans="5:21" x14ac:dyDescent="0.25">
      <c r="E43" s="12" t="s">
        <v>11</v>
      </c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</row>
    <row r="44" spans="5:21" x14ac:dyDescent="0.25">
      <c r="E44" s="80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</row>
    <row r="45" spans="5:21" x14ac:dyDescent="0.25">
      <c r="E45" s="80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</row>
    <row r="46" spans="5:21" x14ac:dyDescent="0.25">
      <c r="E46" s="108" t="s">
        <v>12</v>
      </c>
      <c r="F46" s="108"/>
      <c r="G46" s="108"/>
      <c r="H46" s="108"/>
      <c r="I46" s="108"/>
      <c r="J46" s="108"/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47"/>
    </row>
    <row r="47" spans="5:21" x14ac:dyDescent="0.25">
      <c r="E47" s="22"/>
      <c r="F47" s="3" t="s">
        <v>43</v>
      </c>
      <c r="G47" s="3" t="s">
        <v>44</v>
      </c>
      <c r="H47" s="3" t="s">
        <v>45</v>
      </c>
      <c r="I47" s="3" t="s">
        <v>46</v>
      </c>
      <c r="J47" s="3" t="s">
        <v>47</v>
      </c>
      <c r="K47" s="3" t="s">
        <v>48</v>
      </c>
      <c r="L47" s="3" t="s">
        <v>49</v>
      </c>
      <c r="M47" s="3" t="s">
        <v>50</v>
      </c>
      <c r="N47" s="3" t="s">
        <v>51</v>
      </c>
      <c r="O47" s="3" t="s">
        <v>52</v>
      </c>
      <c r="P47" s="3" t="s">
        <v>53</v>
      </c>
      <c r="Q47" s="3" t="s">
        <v>54</v>
      </c>
      <c r="R47" s="3" t="s">
        <v>55</v>
      </c>
      <c r="S47" s="3" t="s">
        <v>56</v>
      </c>
      <c r="T47" s="3" t="s">
        <v>57</v>
      </c>
      <c r="U47" s="47"/>
    </row>
    <row r="48" spans="5:21" x14ac:dyDescent="0.25">
      <c r="E48" s="21" t="s">
        <v>43</v>
      </c>
      <c r="F48" s="10">
        <v>1</v>
      </c>
      <c r="G48" s="10">
        <v>0.87</v>
      </c>
      <c r="H48" s="10">
        <v>0.87</v>
      </c>
      <c r="I48" s="10">
        <v>0.87</v>
      </c>
      <c r="J48" s="10">
        <v>0.87</v>
      </c>
      <c r="K48" s="10">
        <v>0.87</v>
      </c>
      <c r="L48" s="10">
        <v>0.87</v>
      </c>
      <c r="M48" s="10">
        <v>0.87</v>
      </c>
      <c r="N48" s="10">
        <v>0.85</v>
      </c>
      <c r="O48" s="10">
        <v>0.85</v>
      </c>
      <c r="P48" s="10">
        <v>0.56999999999999995</v>
      </c>
      <c r="Q48" s="10">
        <v>0.66</v>
      </c>
      <c r="R48" s="10">
        <v>0.57999999999999996</v>
      </c>
      <c r="S48" s="10">
        <v>0.6</v>
      </c>
      <c r="T48" s="10">
        <v>0.63</v>
      </c>
      <c r="U48" s="7"/>
    </row>
    <row r="49" spans="5:21" x14ac:dyDescent="0.25">
      <c r="E49" s="21" t="s">
        <v>44</v>
      </c>
      <c r="F49" s="10">
        <v>0.87</v>
      </c>
      <c r="G49" s="10">
        <v>1</v>
      </c>
      <c r="H49" s="10">
        <v>0.92</v>
      </c>
      <c r="I49" s="10">
        <v>0.92</v>
      </c>
      <c r="J49" s="10">
        <v>0.92</v>
      </c>
      <c r="K49" s="10">
        <v>0.91</v>
      </c>
      <c r="L49" s="10">
        <v>0.91</v>
      </c>
      <c r="M49" s="10">
        <v>0.91</v>
      </c>
      <c r="N49" s="10">
        <v>0.86</v>
      </c>
      <c r="O49" s="10">
        <v>0.87</v>
      </c>
      <c r="P49" s="10">
        <v>0.6</v>
      </c>
      <c r="Q49" s="10">
        <v>0.68</v>
      </c>
      <c r="R49" s="10">
        <v>0.59</v>
      </c>
      <c r="S49" s="10">
        <v>0.59</v>
      </c>
      <c r="T49" s="10">
        <v>0.64</v>
      </c>
      <c r="U49" s="7"/>
    </row>
    <row r="50" spans="5:21" x14ac:dyDescent="0.25">
      <c r="E50" s="21" t="s">
        <v>45</v>
      </c>
      <c r="F50" s="10">
        <v>0.88</v>
      </c>
      <c r="G50" s="10">
        <v>0.92</v>
      </c>
      <c r="H50" s="10">
        <v>1</v>
      </c>
      <c r="I50" s="10">
        <v>0.99</v>
      </c>
      <c r="J50" s="10">
        <v>0.99</v>
      </c>
      <c r="K50" s="10">
        <v>0.97</v>
      </c>
      <c r="L50" s="10">
        <v>0.97</v>
      </c>
      <c r="M50" s="10">
        <v>0.97</v>
      </c>
      <c r="N50" s="10">
        <v>0.88</v>
      </c>
      <c r="O50" s="10">
        <v>0.88</v>
      </c>
      <c r="P50" s="10">
        <v>0.57999999999999996</v>
      </c>
      <c r="Q50" s="10">
        <v>0.67</v>
      </c>
      <c r="R50" s="10">
        <v>0.57999999999999996</v>
      </c>
      <c r="S50" s="10">
        <v>0.59</v>
      </c>
      <c r="T50" s="10">
        <v>0.64</v>
      </c>
      <c r="U50" s="7"/>
    </row>
    <row r="51" spans="5:21" x14ac:dyDescent="0.25">
      <c r="E51" s="21" t="s">
        <v>46</v>
      </c>
      <c r="F51" s="10">
        <v>0.88</v>
      </c>
      <c r="G51" s="10">
        <v>0.92</v>
      </c>
      <c r="H51" s="10">
        <v>0.99</v>
      </c>
      <c r="I51" s="10">
        <v>1</v>
      </c>
      <c r="J51" s="10">
        <v>0.99</v>
      </c>
      <c r="K51" s="10">
        <v>0.97</v>
      </c>
      <c r="L51" s="10">
        <v>0.97</v>
      </c>
      <c r="M51" s="10">
        <v>0.97</v>
      </c>
      <c r="N51" s="10">
        <v>0.88</v>
      </c>
      <c r="O51" s="10">
        <v>0.88</v>
      </c>
      <c r="P51" s="10">
        <v>0.57999999999999996</v>
      </c>
      <c r="Q51" s="10">
        <v>0.67</v>
      </c>
      <c r="R51" s="10">
        <v>0.59</v>
      </c>
      <c r="S51" s="10">
        <v>0.59</v>
      </c>
      <c r="T51" s="10">
        <v>0.64</v>
      </c>
      <c r="U51" s="7"/>
    </row>
    <row r="52" spans="5:21" x14ac:dyDescent="0.25">
      <c r="E52" s="21" t="s">
        <v>47</v>
      </c>
      <c r="F52" s="10">
        <v>0.87</v>
      </c>
      <c r="G52" s="10">
        <v>0.92</v>
      </c>
      <c r="H52" s="10">
        <v>0.99</v>
      </c>
      <c r="I52" s="10">
        <v>0.99</v>
      </c>
      <c r="J52" s="10">
        <v>1</v>
      </c>
      <c r="K52" s="10">
        <v>0.97</v>
      </c>
      <c r="L52" s="10">
        <v>0.97</v>
      </c>
      <c r="M52" s="10">
        <v>0.97</v>
      </c>
      <c r="N52" s="10">
        <v>0.88</v>
      </c>
      <c r="O52" s="10">
        <v>0.87</v>
      </c>
      <c r="P52" s="10">
        <v>0.57999999999999996</v>
      </c>
      <c r="Q52" s="10">
        <v>0.67</v>
      </c>
      <c r="R52" s="10">
        <v>0.59</v>
      </c>
      <c r="S52" s="10">
        <v>0.59</v>
      </c>
      <c r="T52" s="10">
        <v>0.64</v>
      </c>
      <c r="U52" s="7"/>
    </row>
    <row r="53" spans="5:21" x14ac:dyDescent="0.25">
      <c r="E53" s="21" t="s">
        <v>48</v>
      </c>
      <c r="F53" s="10">
        <v>0.87</v>
      </c>
      <c r="G53" s="10">
        <v>0.91</v>
      </c>
      <c r="H53" s="10">
        <v>0.96</v>
      </c>
      <c r="I53" s="10">
        <v>0.97</v>
      </c>
      <c r="J53" s="10">
        <v>0.97</v>
      </c>
      <c r="K53" s="10">
        <v>1</v>
      </c>
      <c r="L53" s="10">
        <v>0.99</v>
      </c>
      <c r="M53" s="10">
        <v>0.99</v>
      </c>
      <c r="N53" s="10">
        <v>0.86</v>
      </c>
      <c r="O53" s="10">
        <v>0.88</v>
      </c>
      <c r="P53" s="10">
        <v>0.57999999999999996</v>
      </c>
      <c r="Q53" s="10">
        <v>0.67</v>
      </c>
      <c r="R53" s="10">
        <v>0.59</v>
      </c>
      <c r="S53" s="10">
        <v>0.6</v>
      </c>
      <c r="T53" s="10">
        <v>0.64</v>
      </c>
      <c r="U53" s="7"/>
    </row>
    <row r="54" spans="5:21" x14ac:dyDescent="0.25">
      <c r="E54" s="21" t="s">
        <v>49</v>
      </c>
      <c r="F54" s="10">
        <v>0.87</v>
      </c>
      <c r="G54" s="10">
        <v>0.92</v>
      </c>
      <c r="H54" s="10">
        <v>0.97</v>
      </c>
      <c r="I54" s="10">
        <v>0.97</v>
      </c>
      <c r="J54" s="10">
        <v>0.97</v>
      </c>
      <c r="K54" s="10">
        <v>0.99</v>
      </c>
      <c r="L54" s="10">
        <v>1</v>
      </c>
      <c r="M54" s="10">
        <v>0.99</v>
      </c>
      <c r="N54" s="10">
        <v>0.86</v>
      </c>
      <c r="O54" s="10">
        <v>0.88</v>
      </c>
      <c r="P54" s="10">
        <v>0.57999999999999996</v>
      </c>
      <c r="Q54" s="10">
        <v>0.67</v>
      </c>
      <c r="R54" s="10">
        <v>0.59</v>
      </c>
      <c r="S54" s="10">
        <v>0.6</v>
      </c>
      <c r="T54" s="10">
        <v>0.64</v>
      </c>
      <c r="U54" s="7"/>
    </row>
    <row r="55" spans="5:21" x14ac:dyDescent="0.25">
      <c r="E55" s="21" t="s">
        <v>50</v>
      </c>
      <c r="F55" s="10">
        <v>0.87</v>
      </c>
      <c r="G55" s="10">
        <v>0.92</v>
      </c>
      <c r="H55" s="10">
        <v>0.97</v>
      </c>
      <c r="I55" s="10">
        <v>0.97</v>
      </c>
      <c r="J55" s="10">
        <v>0.97</v>
      </c>
      <c r="K55" s="10">
        <v>0.99</v>
      </c>
      <c r="L55" s="10">
        <v>0.99</v>
      </c>
      <c r="M55" s="10">
        <v>1</v>
      </c>
      <c r="N55" s="10">
        <v>0.86</v>
      </c>
      <c r="O55" s="10">
        <v>0.88</v>
      </c>
      <c r="P55" s="10">
        <v>0.57999999999999996</v>
      </c>
      <c r="Q55" s="10">
        <v>0.67</v>
      </c>
      <c r="R55" s="10">
        <v>0.59</v>
      </c>
      <c r="S55" s="10">
        <v>0.6</v>
      </c>
      <c r="T55" s="10">
        <v>0.64</v>
      </c>
      <c r="U55" s="7"/>
    </row>
    <row r="56" spans="5:21" x14ac:dyDescent="0.25">
      <c r="E56" s="21" t="s">
        <v>51</v>
      </c>
      <c r="F56" s="10">
        <v>0.85</v>
      </c>
      <c r="G56" s="10">
        <v>0.86</v>
      </c>
      <c r="H56" s="10">
        <v>0.88</v>
      </c>
      <c r="I56" s="10">
        <v>0.87</v>
      </c>
      <c r="J56" s="10">
        <v>0.87</v>
      </c>
      <c r="K56" s="10">
        <v>0.86</v>
      </c>
      <c r="L56" s="10">
        <v>0.86</v>
      </c>
      <c r="M56" s="10">
        <v>0.86</v>
      </c>
      <c r="N56" s="10">
        <v>1</v>
      </c>
      <c r="O56" s="10">
        <v>0.85</v>
      </c>
      <c r="P56" s="10">
        <v>0.55000000000000004</v>
      </c>
      <c r="Q56" s="10">
        <v>0.65</v>
      </c>
      <c r="R56" s="10">
        <v>0.55000000000000004</v>
      </c>
      <c r="S56" s="10">
        <v>0.56000000000000005</v>
      </c>
      <c r="T56" s="10">
        <v>0.61</v>
      </c>
      <c r="U56" s="7"/>
    </row>
    <row r="57" spans="5:21" x14ac:dyDescent="0.25">
      <c r="E57" s="21" t="s">
        <v>52</v>
      </c>
      <c r="F57" s="10">
        <v>0.8</v>
      </c>
      <c r="G57" s="10">
        <v>0.82</v>
      </c>
      <c r="H57" s="10">
        <v>0.82</v>
      </c>
      <c r="I57" s="10">
        <v>0.82</v>
      </c>
      <c r="J57" s="10">
        <v>0.82</v>
      </c>
      <c r="K57" s="10">
        <v>0.83</v>
      </c>
      <c r="L57" s="10">
        <v>0.83</v>
      </c>
      <c r="M57" s="10">
        <v>0.83</v>
      </c>
      <c r="N57" s="10">
        <v>0.81</v>
      </c>
      <c r="O57" s="10">
        <v>1</v>
      </c>
      <c r="P57" s="10">
        <v>0.53</v>
      </c>
      <c r="Q57" s="10">
        <v>0.62</v>
      </c>
      <c r="R57" s="10">
        <v>0.54</v>
      </c>
      <c r="S57" s="10">
        <v>0.61</v>
      </c>
      <c r="T57" s="10">
        <v>0.65</v>
      </c>
      <c r="U57" s="7"/>
    </row>
    <row r="58" spans="5:21" x14ac:dyDescent="0.25">
      <c r="E58" s="21" t="s">
        <v>53</v>
      </c>
      <c r="F58" s="10">
        <v>0.61</v>
      </c>
      <c r="G58" s="10">
        <v>0.63</v>
      </c>
      <c r="H58" s="10">
        <v>0.61</v>
      </c>
      <c r="I58" s="10">
        <v>0.62</v>
      </c>
      <c r="J58" s="10">
        <v>0.62</v>
      </c>
      <c r="K58" s="10">
        <v>0.61</v>
      </c>
      <c r="L58" s="10">
        <v>0.61</v>
      </c>
      <c r="M58" s="10">
        <v>0.61</v>
      </c>
      <c r="N58" s="10">
        <v>0.59</v>
      </c>
      <c r="O58" s="10">
        <v>0.6</v>
      </c>
      <c r="P58" s="10">
        <v>1</v>
      </c>
      <c r="Q58" s="10">
        <v>0.86</v>
      </c>
      <c r="R58" s="10">
        <v>0.77</v>
      </c>
      <c r="S58" s="10">
        <v>0.76</v>
      </c>
      <c r="T58" s="10">
        <v>0.83</v>
      </c>
      <c r="U58" s="7"/>
    </row>
    <row r="59" spans="5:21" x14ac:dyDescent="0.25">
      <c r="E59" s="21" t="s">
        <v>54</v>
      </c>
      <c r="F59" s="10">
        <v>0.61</v>
      </c>
      <c r="G59" s="10">
        <v>0.63</v>
      </c>
      <c r="H59" s="10">
        <v>0.61</v>
      </c>
      <c r="I59" s="10">
        <v>0.61</v>
      </c>
      <c r="J59" s="10">
        <v>0.62</v>
      </c>
      <c r="K59" s="10">
        <v>0.62</v>
      </c>
      <c r="L59" s="10">
        <v>0.62</v>
      </c>
      <c r="M59" s="10">
        <v>0.62</v>
      </c>
      <c r="N59" s="10">
        <v>0.6</v>
      </c>
      <c r="O59" s="10">
        <v>0.6</v>
      </c>
      <c r="P59" s="10">
        <v>0.75</v>
      </c>
      <c r="Q59" s="10">
        <v>1</v>
      </c>
      <c r="R59" s="10">
        <v>0.76</v>
      </c>
      <c r="S59" s="10">
        <v>0.79</v>
      </c>
      <c r="T59" s="10">
        <v>0.83</v>
      </c>
      <c r="U59" s="7"/>
    </row>
    <row r="60" spans="5:21" x14ac:dyDescent="0.25">
      <c r="E60" s="21" t="s">
        <v>55</v>
      </c>
      <c r="F60" s="10">
        <v>0.6</v>
      </c>
      <c r="G60" s="10">
        <v>0.6</v>
      </c>
      <c r="H60" s="10">
        <v>0.6</v>
      </c>
      <c r="I60" s="10">
        <v>0.6</v>
      </c>
      <c r="J60" s="10">
        <v>0.6</v>
      </c>
      <c r="K60" s="10">
        <v>0.6</v>
      </c>
      <c r="L60" s="10">
        <v>0.6</v>
      </c>
      <c r="M60" s="10">
        <v>0.6</v>
      </c>
      <c r="N60" s="10">
        <v>0.56999999999999995</v>
      </c>
      <c r="O60" s="10">
        <v>0.57999999999999996</v>
      </c>
      <c r="P60" s="10">
        <v>0.75</v>
      </c>
      <c r="Q60" s="10">
        <v>0.84</v>
      </c>
      <c r="R60" s="10">
        <v>1</v>
      </c>
      <c r="S60" s="10">
        <v>0.75</v>
      </c>
      <c r="T60" s="10">
        <v>0.81</v>
      </c>
      <c r="U60" s="7"/>
    </row>
    <row r="61" spans="5:21" x14ac:dyDescent="0.25">
      <c r="E61" s="21" t="s">
        <v>56</v>
      </c>
      <c r="F61" s="10">
        <v>0.36</v>
      </c>
      <c r="G61" s="10">
        <v>0.36</v>
      </c>
      <c r="H61" s="10">
        <v>0.35</v>
      </c>
      <c r="I61" s="10">
        <v>0.35</v>
      </c>
      <c r="J61" s="10">
        <v>0.35</v>
      </c>
      <c r="K61" s="10">
        <v>0.36</v>
      </c>
      <c r="L61" s="10">
        <v>0.36</v>
      </c>
      <c r="M61" s="10">
        <v>0.36</v>
      </c>
      <c r="N61" s="10">
        <v>0.34</v>
      </c>
      <c r="O61" s="10">
        <v>0.39</v>
      </c>
      <c r="P61" s="10">
        <v>0.43</v>
      </c>
      <c r="Q61" s="10">
        <v>0.51</v>
      </c>
      <c r="R61" s="10">
        <v>0.44</v>
      </c>
      <c r="S61" s="10">
        <v>1</v>
      </c>
      <c r="T61" s="10">
        <v>0.77</v>
      </c>
      <c r="U61" s="7"/>
    </row>
    <row r="62" spans="5:21" x14ac:dyDescent="0.25">
      <c r="E62" s="21" t="s">
        <v>57</v>
      </c>
      <c r="F62" s="10">
        <v>0.44</v>
      </c>
      <c r="G62" s="10">
        <v>0.44</v>
      </c>
      <c r="H62" s="10">
        <v>0.44</v>
      </c>
      <c r="I62" s="10">
        <v>0.44</v>
      </c>
      <c r="J62" s="10">
        <v>0.44</v>
      </c>
      <c r="K62" s="10">
        <v>0.45</v>
      </c>
      <c r="L62" s="10">
        <v>0.45</v>
      </c>
      <c r="M62" s="10">
        <v>0.45</v>
      </c>
      <c r="N62" s="10">
        <v>0.42</v>
      </c>
      <c r="O62" s="10">
        <v>0.48</v>
      </c>
      <c r="P62" s="10">
        <v>0.54</v>
      </c>
      <c r="Q62" s="10">
        <v>0.62</v>
      </c>
      <c r="R62" s="10">
        <v>0.55000000000000004</v>
      </c>
      <c r="S62" s="10">
        <v>0.88</v>
      </c>
      <c r="T62" s="10">
        <v>1</v>
      </c>
      <c r="U62" s="7"/>
    </row>
  </sheetData>
  <mergeCells count="4">
    <mergeCell ref="A1:C1"/>
    <mergeCell ref="E1:AO1"/>
    <mergeCell ref="E46:T46"/>
    <mergeCell ref="A14:C14"/>
  </mergeCells>
  <conditionalFormatting sqref="F48:T62">
    <cfRule type="colorScale" priority="6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F24:T38">
    <cfRule type="colorScale" priority="5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F4:T18">
    <cfRule type="colorScale" priority="4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B16:C17">
    <cfRule type="colorScale" priority="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B4:C5">
    <cfRule type="colorScale" priority="3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B9:C10">
    <cfRule type="colorScale" priority="2">
      <colorScale>
        <cfvo type="min"/>
        <cfvo type="percentile" val="50"/>
        <cfvo type="max"/>
        <color rgb="FF5A8AC6"/>
        <color rgb="FFFCFCFF"/>
        <color rgb="FFF8696B"/>
      </colorScale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47"/>
  <sheetViews>
    <sheetView workbookViewId="0">
      <selection sqref="A1:F1"/>
    </sheetView>
  </sheetViews>
  <sheetFormatPr defaultRowHeight="15" x14ac:dyDescent="0.25"/>
  <cols>
    <col min="1" max="1" width="19.85546875" style="72" customWidth="1"/>
    <col min="2" max="7" width="9.140625" style="72"/>
    <col min="8" max="8" width="18.28515625" style="72" customWidth="1"/>
    <col min="9" max="16384" width="9.140625" style="72"/>
  </cols>
  <sheetData>
    <row r="1" spans="1:44" ht="23.25" x14ac:dyDescent="0.35">
      <c r="A1" s="111" t="s">
        <v>13</v>
      </c>
      <c r="B1" s="111"/>
      <c r="C1" s="111"/>
      <c r="D1" s="111"/>
      <c r="E1" s="111"/>
      <c r="F1" s="111"/>
      <c r="G1" s="71"/>
      <c r="H1" s="111" t="s">
        <v>100</v>
      </c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111"/>
      <c r="Y1" s="111"/>
      <c r="Z1" s="111"/>
      <c r="AA1" s="111"/>
      <c r="AB1" s="111"/>
      <c r="AC1" s="111"/>
      <c r="AD1" s="111"/>
      <c r="AE1" s="111"/>
      <c r="AF1" s="111"/>
      <c r="AG1" s="111"/>
      <c r="AH1" s="111"/>
      <c r="AI1" s="111"/>
      <c r="AJ1" s="111"/>
      <c r="AK1" s="111"/>
      <c r="AL1" s="111"/>
      <c r="AM1" s="111"/>
      <c r="AN1" s="111"/>
      <c r="AO1" s="111"/>
      <c r="AP1" s="111"/>
      <c r="AQ1" s="111"/>
      <c r="AR1" s="111"/>
    </row>
    <row r="2" spans="1:44" x14ac:dyDescent="0.25">
      <c r="A2" s="71"/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71"/>
      <c r="AI2" s="71"/>
      <c r="AJ2" s="71"/>
      <c r="AK2" s="71"/>
      <c r="AL2" s="71"/>
      <c r="AM2" s="71"/>
      <c r="AN2" s="71"/>
      <c r="AO2" s="71"/>
      <c r="AP2" s="71"/>
      <c r="AQ2" s="71"/>
      <c r="AR2" s="71"/>
    </row>
    <row r="3" spans="1:44" x14ac:dyDescent="0.25">
      <c r="A3" s="14" t="s">
        <v>0</v>
      </c>
      <c r="B3" s="3" t="s">
        <v>96</v>
      </c>
      <c r="C3" s="3" t="s">
        <v>97</v>
      </c>
      <c r="D3" s="3" t="s">
        <v>98</v>
      </c>
      <c r="E3" s="3" t="s">
        <v>99</v>
      </c>
      <c r="F3" s="71"/>
      <c r="G3" s="71"/>
      <c r="H3" s="21" t="s">
        <v>0</v>
      </c>
      <c r="I3" s="23" t="s">
        <v>96</v>
      </c>
      <c r="J3" s="23" t="s">
        <v>97</v>
      </c>
      <c r="K3" s="23" t="s">
        <v>98</v>
      </c>
      <c r="L3" s="23" t="s">
        <v>101</v>
      </c>
      <c r="M3" s="23" t="s">
        <v>102</v>
      </c>
      <c r="N3" s="23" t="s">
        <v>103</v>
      </c>
      <c r="O3" s="23" t="s">
        <v>104</v>
      </c>
      <c r="P3" s="23" t="s">
        <v>105</v>
      </c>
      <c r="Q3" s="23" t="s">
        <v>106</v>
      </c>
      <c r="R3" s="23" t="s">
        <v>99</v>
      </c>
      <c r="S3" s="87"/>
      <c r="T3" s="71"/>
      <c r="U3" s="71"/>
      <c r="V3" s="71"/>
      <c r="W3" s="71"/>
      <c r="X3" s="71"/>
      <c r="Y3" s="71"/>
      <c r="Z3" s="71"/>
      <c r="AA3" s="71"/>
      <c r="AB3" s="71"/>
      <c r="AC3" s="71"/>
      <c r="AD3" s="71"/>
      <c r="AE3" s="71"/>
      <c r="AF3" s="71"/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</row>
    <row r="4" spans="1:44" x14ac:dyDescent="0.25">
      <c r="A4" s="14" t="s">
        <v>96</v>
      </c>
      <c r="B4" s="4">
        <v>1</v>
      </c>
      <c r="C4" s="44"/>
      <c r="D4" s="44"/>
      <c r="E4" s="44"/>
      <c r="F4" s="71"/>
      <c r="G4" s="71"/>
      <c r="H4" s="21" t="s">
        <v>96</v>
      </c>
      <c r="I4" s="24">
        <v>1</v>
      </c>
      <c r="J4" s="48"/>
      <c r="K4" s="48"/>
      <c r="L4" s="48"/>
      <c r="M4" s="48"/>
      <c r="N4" s="48"/>
      <c r="O4" s="48"/>
      <c r="P4" s="48"/>
      <c r="Q4" s="48"/>
      <c r="R4" s="48"/>
      <c r="S4" s="87"/>
      <c r="T4" s="71"/>
      <c r="U4" s="71"/>
      <c r="V4" s="71"/>
      <c r="W4" s="71"/>
      <c r="X4" s="71"/>
      <c r="Y4" s="71"/>
      <c r="Z4" s="71"/>
      <c r="AA4" s="71"/>
      <c r="AB4" s="71"/>
      <c r="AC4" s="71"/>
      <c r="AD4" s="71"/>
      <c r="AE4" s="71"/>
      <c r="AF4" s="71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71"/>
    </row>
    <row r="5" spans="1:44" x14ac:dyDescent="0.25">
      <c r="A5" s="14" t="s">
        <v>97</v>
      </c>
      <c r="B5" s="5">
        <v>0.95299999999999996</v>
      </c>
      <c r="C5" s="4">
        <v>1</v>
      </c>
      <c r="D5" s="44"/>
      <c r="E5" s="44"/>
      <c r="F5" s="71"/>
      <c r="G5" s="71"/>
      <c r="H5" s="21" t="s">
        <v>97</v>
      </c>
      <c r="I5" s="25">
        <v>0.95299999999999996</v>
      </c>
      <c r="J5" s="24">
        <v>1</v>
      </c>
      <c r="K5" s="48"/>
      <c r="L5" s="48"/>
      <c r="M5" s="48"/>
      <c r="N5" s="48"/>
      <c r="O5" s="48"/>
      <c r="P5" s="48"/>
      <c r="Q5" s="48"/>
      <c r="R5" s="48"/>
      <c r="S5" s="87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  <c r="AH5" s="71"/>
      <c r="AI5" s="71"/>
      <c r="AJ5" s="71"/>
      <c r="AK5" s="71"/>
      <c r="AL5" s="71"/>
      <c r="AM5" s="71"/>
      <c r="AN5" s="71"/>
      <c r="AO5" s="71"/>
      <c r="AP5" s="71"/>
      <c r="AQ5" s="71"/>
      <c r="AR5" s="71"/>
    </row>
    <row r="6" spans="1:44" x14ac:dyDescent="0.25">
      <c r="A6" s="14" t="s">
        <v>98</v>
      </c>
      <c r="B6" s="5">
        <v>0.94520000000000004</v>
      </c>
      <c r="C6" s="5">
        <v>0.93149999999999999</v>
      </c>
      <c r="D6" s="4">
        <v>1</v>
      </c>
      <c r="E6" s="44"/>
      <c r="F6" s="71"/>
      <c r="G6" s="71"/>
      <c r="H6" s="21" t="s">
        <v>98</v>
      </c>
      <c r="I6" s="25">
        <v>0.94520000000000004</v>
      </c>
      <c r="J6" s="25">
        <v>0.93149999999999999</v>
      </c>
      <c r="K6" s="24">
        <v>1</v>
      </c>
      <c r="L6" s="48"/>
      <c r="M6" s="48"/>
      <c r="N6" s="48"/>
      <c r="O6" s="48"/>
      <c r="P6" s="48"/>
      <c r="Q6" s="48"/>
      <c r="R6" s="48"/>
      <c r="S6" s="87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</row>
    <row r="7" spans="1:44" x14ac:dyDescent="0.25">
      <c r="A7" s="14" t="s">
        <v>99</v>
      </c>
      <c r="B7" s="5">
        <v>0.7984</v>
      </c>
      <c r="C7" s="5">
        <v>0.76319999999999999</v>
      </c>
      <c r="D7" s="5">
        <v>0.76119999999999999</v>
      </c>
      <c r="E7" s="4">
        <v>1</v>
      </c>
      <c r="F7" s="71"/>
      <c r="G7" s="71"/>
      <c r="H7" s="21" t="s">
        <v>101</v>
      </c>
      <c r="I7" s="25">
        <v>0.88060000000000005</v>
      </c>
      <c r="J7" s="25">
        <v>0.83950000000000002</v>
      </c>
      <c r="K7" s="25">
        <v>0.82769999999999999</v>
      </c>
      <c r="L7" s="24">
        <v>1</v>
      </c>
      <c r="M7" s="48"/>
      <c r="N7" s="48"/>
      <c r="O7" s="48"/>
      <c r="P7" s="48"/>
      <c r="Q7" s="48"/>
      <c r="R7" s="48"/>
      <c r="S7" s="87"/>
      <c r="T7" s="71"/>
      <c r="U7" s="71"/>
      <c r="V7" s="71"/>
      <c r="W7" s="71"/>
      <c r="X7" s="71"/>
      <c r="Y7" s="71"/>
      <c r="Z7" s="71"/>
      <c r="AA7" s="71"/>
      <c r="AB7" s="71"/>
      <c r="AC7" s="71"/>
      <c r="AD7" s="71"/>
      <c r="AE7" s="71"/>
      <c r="AF7" s="71"/>
      <c r="AG7" s="71"/>
      <c r="AH7" s="71"/>
      <c r="AI7" s="71"/>
      <c r="AJ7" s="71"/>
      <c r="AK7" s="71"/>
      <c r="AL7" s="71"/>
      <c r="AM7" s="71"/>
      <c r="AN7" s="71"/>
      <c r="AO7" s="71"/>
      <c r="AP7" s="71"/>
      <c r="AQ7" s="71"/>
      <c r="AR7" s="71"/>
    </row>
    <row r="8" spans="1:44" x14ac:dyDescent="0.25">
      <c r="A8" s="15"/>
      <c r="B8" s="3" t="s">
        <v>96</v>
      </c>
      <c r="C8" s="3" t="s">
        <v>97</v>
      </c>
      <c r="D8" s="3" t="s">
        <v>98</v>
      </c>
      <c r="E8" s="3" t="s">
        <v>99</v>
      </c>
      <c r="F8" s="71"/>
      <c r="G8" s="71"/>
      <c r="H8" s="21" t="s">
        <v>102</v>
      </c>
      <c r="I8" s="25">
        <v>0.87470000000000003</v>
      </c>
      <c r="J8" s="25">
        <v>0.83360000000000001</v>
      </c>
      <c r="K8" s="25">
        <v>0.82189999999999996</v>
      </c>
      <c r="L8" s="25">
        <v>0.97840000000000005</v>
      </c>
      <c r="M8" s="24">
        <v>1</v>
      </c>
      <c r="N8" s="48"/>
      <c r="O8" s="48"/>
      <c r="P8" s="48"/>
      <c r="Q8" s="48"/>
      <c r="R8" s="48"/>
      <c r="S8" s="87"/>
      <c r="T8" s="71"/>
      <c r="U8" s="71"/>
      <c r="V8" s="71"/>
      <c r="W8" s="71"/>
      <c r="X8" s="71"/>
      <c r="Y8" s="71"/>
      <c r="Z8" s="71"/>
      <c r="AA8" s="71"/>
      <c r="AB8" s="71"/>
      <c r="AC8" s="71"/>
      <c r="AD8" s="71"/>
      <c r="AE8" s="71"/>
      <c r="AF8" s="71"/>
      <c r="AG8" s="71"/>
      <c r="AH8" s="71"/>
      <c r="AI8" s="71"/>
      <c r="AJ8" s="71"/>
      <c r="AK8" s="71"/>
      <c r="AL8" s="71"/>
      <c r="AM8" s="71"/>
      <c r="AN8" s="71"/>
      <c r="AO8" s="71"/>
      <c r="AP8" s="71"/>
      <c r="AQ8" s="71"/>
      <c r="AR8" s="71"/>
    </row>
    <row r="9" spans="1:44" x14ac:dyDescent="0.25">
      <c r="A9" s="80"/>
      <c r="B9" s="47"/>
      <c r="C9" s="47"/>
      <c r="D9" s="47"/>
      <c r="E9" s="47"/>
      <c r="F9" s="71"/>
      <c r="G9" s="71"/>
      <c r="H9" s="21" t="s">
        <v>103</v>
      </c>
      <c r="I9" s="25">
        <v>0.82579999999999998</v>
      </c>
      <c r="J9" s="25">
        <v>0.79449999999999998</v>
      </c>
      <c r="K9" s="25">
        <v>0.7964</v>
      </c>
      <c r="L9" s="25">
        <v>0.81989999999999996</v>
      </c>
      <c r="M9" s="25">
        <v>0.82379999999999998</v>
      </c>
      <c r="N9" s="24">
        <v>1</v>
      </c>
      <c r="O9" s="48"/>
      <c r="P9" s="48"/>
      <c r="Q9" s="48"/>
      <c r="R9" s="48"/>
      <c r="S9" s="87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</row>
    <row r="10" spans="1:44" x14ac:dyDescent="0.25">
      <c r="A10" s="80"/>
      <c r="B10" s="47"/>
      <c r="C10" s="47"/>
      <c r="D10" s="47"/>
      <c r="E10" s="47"/>
      <c r="F10" s="71"/>
      <c r="G10" s="71"/>
      <c r="H10" s="21" t="s">
        <v>104</v>
      </c>
      <c r="I10" s="25">
        <v>0.7984</v>
      </c>
      <c r="J10" s="25">
        <v>0.77100000000000002</v>
      </c>
      <c r="K10" s="25">
        <v>0.7671</v>
      </c>
      <c r="L10" s="25">
        <v>0.80620000000000003</v>
      </c>
      <c r="M10" s="25">
        <v>0.80620000000000003</v>
      </c>
      <c r="N10" s="25">
        <v>0.73970000000000002</v>
      </c>
      <c r="O10" s="24">
        <v>1</v>
      </c>
      <c r="P10" s="48"/>
      <c r="Q10" s="48"/>
      <c r="R10" s="48"/>
      <c r="S10" s="87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</row>
    <row r="11" spans="1:44" x14ac:dyDescent="0.25">
      <c r="A11" s="80"/>
      <c r="B11" s="47"/>
      <c r="C11" s="47"/>
      <c r="D11" s="47"/>
      <c r="E11" s="47"/>
      <c r="F11" s="71"/>
      <c r="G11" s="71"/>
      <c r="H11" s="21" t="s">
        <v>105</v>
      </c>
      <c r="I11" s="25">
        <v>0.82189999999999996</v>
      </c>
      <c r="J11" s="25">
        <v>0.79059999999999997</v>
      </c>
      <c r="K11" s="25">
        <v>0.77880000000000005</v>
      </c>
      <c r="L11" s="25">
        <v>0.82579999999999998</v>
      </c>
      <c r="M11" s="25">
        <v>0.82769999999999999</v>
      </c>
      <c r="N11" s="25">
        <v>0.75529999999999997</v>
      </c>
      <c r="O11" s="25">
        <v>0.91190000000000004</v>
      </c>
      <c r="P11" s="24">
        <v>1</v>
      </c>
      <c r="Q11" s="48"/>
      <c r="R11" s="48"/>
      <c r="S11" s="87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</row>
    <row r="12" spans="1:44" x14ac:dyDescent="0.25">
      <c r="A12" s="14" t="s">
        <v>10</v>
      </c>
      <c r="B12" s="3" t="s">
        <v>96</v>
      </c>
      <c r="C12" s="3" t="s">
        <v>97</v>
      </c>
      <c r="D12" s="3" t="s">
        <v>98</v>
      </c>
      <c r="E12" s="3" t="s">
        <v>99</v>
      </c>
      <c r="F12" s="71"/>
      <c r="G12" s="71"/>
      <c r="H12" s="21" t="s">
        <v>106</v>
      </c>
      <c r="I12" s="25">
        <v>0.81799999999999995</v>
      </c>
      <c r="J12" s="25">
        <v>0.78659999999999997</v>
      </c>
      <c r="K12" s="25">
        <v>0.77490000000000003</v>
      </c>
      <c r="L12" s="25">
        <v>0.82579999999999998</v>
      </c>
      <c r="M12" s="25">
        <v>0.82769999999999999</v>
      </c>
      <c r="N12" s="25">
        <v>0.75139999999999996</v>
      </c>
      <c r="O12" s="25">
        <v>0.93149999999999999</v>
      </c>
      <c r="P12" s="25">
        <v>0.97650000000000003</v>
      </c>
      <c r="Q12" s="24">
        <v>1</v>
      </c>
      <c r="R12" s="48"/>
      <c r="S12" s="87"/>
      <c r="T12" s="71"/>
      <c r="U12" s="71"/>
      <c r="V12" s="71"/>
      <c r="W12" s="71"/>
      <c r="X12" s="71"/>
      <c r="Y12" s="71"/>
      <c r="Z12" s="71"/>
      <c r="AA12" s="71"/>
      <c r="AB12" s="71"/>
      <c r="AC12" s="71"/>
      <c r="AD12" s="71"/>
      <c r="AE12" s="71"/>
      <c r="AF12" s="71"/>
      <c r="AG12" s="71"/>
      <c r="AH12" s="71"/>
      <c r="AI12" s="71"/>
      <c r="AJ12" s="71"/>
      <c r="AK12" s="71"/>
      <c r="AL12" s="71"/>
      <c r="AM12" s="71"/>
      <c r="AN12" s="71"/>
      <c r="AO12" s="71"/>
      <c r="AP12" s="71"/>
      <c r="AQ12" s="71"/>
      <c r="AR12" s="71"/>
    </row>
    <row r="13" spans="1:44" x14ac:dyDescent="0.25">
      <c r="A13" s="14" t="s">
        <v>96</v>
      </c>
      <c r="B13" s="4">
        <v>1</v>
      </c>
      <c r="C13" s="44"/>
      <c r="D13" s="44"/>
      <c r="E13" s="44"/>
      <c r="F13" s="71"/>
      <c r="G13" s="71"/>
      <c r="H13" s="21" t="s">
        <v>99</v>
      </c>
      <c r="I13" s="25">
        <v>0.79249999999999998</v>
      </c>
      <c r="J13" s="25">
        <v>0.75729999999999997</v>
      </c>
      <c r="K13" s="25">
        <v>0.75339999999999996</v>
      </c>
      <c r="L13" s="25">
        <v>0.80820000000000003</v>
      </c>
      <c r="M13" s="25">
        <v>0.81399999999999995</v>
      </c>
      <c r="N13" s="25">
        <v>0.73580000000000001</v>
      </c>
      <c r="O13" s="25">
        <v>0.70840000000000003</v>
      </c>
      <c r="P13" s="25">
        <v>0.73380000000000001</v>
      </c>
      <c r="Q13" s="25">
        <v>0.73180000000000001</v>
      </c>
      <c r="R13" s="24">
        <v>1</v>
      </c>
      <c r="S13" s="87"/>
      <c r="T13" s="71"/>
      <c r="U13" s="71"/>
      <c r="V13" s="71"/>
      <c r="W13" s="71"/>
      <c r="X13" s="71"/>
      <c r="Y13" s="71"/>
      <c r="Z13" s="71"/>
      <c r="AA13" s="71"/>
      <c r="AB13" s="71"/>
      <c r="AC13" s="71"/>
      <c r="AD13" s="71"/>
      <c r="AE13" s="71"/>
      <c r="AF13" s="71"/>
      <c r="AG13" s="71"/>
      <c r="AH13" s="71"/>
      <c r="AI13" s="71"/>
      <c r="AJ13" s="71"/>
      <c r="AK13" s="71"/>
      <c r="AL13" s="71"/>
      <c r="AM13" s="71"/>
      <c r="AN13" s="71"/>
      <c r="AO13" s="71"/>
      <c r="AP13" s="71"/>
      <c r="AQ13" s="71"/>
      <c r="AR13" s="71"/>
    </row>
    <row r="14" spans="1:44" x14ac:dyDescent="0.25">
      <c r="A14" s="14" t="s">
        <v>97</v>
      </c>
      <c r="B14" s="5">
        <v>0.97260000000000002</v>
      </c>
      <c r="C14" s="4">
        <v>1</v>
      </c>
      <c r="D14" s="44"/>
      <c r="E14" s="44"/>
      <c r="F14" s="71"/>
      <c r="G14" s="71"/>
      <c r="H14" s="22"/>
      <c r="I14" s="23" t="s">
        <v>96</v>
      </c>
      <c r="J14" s="23" t="s">
        <v>97</v>
      </c>
      <c r="K14" s="23" t="s">
        <v>98</v>
      </c>
      <c r="L14" s="23" t="s">
        <v>101</v>
      </c>
      <c r="M14" s="23" t="s">
        <v>102</v>
      </c>
      <c r="N14" s="23" t="s">
        <v>103</v>
      </c>
      <c r="O14" s="23" t="s">
        <v>104</v>
      </c>
      <c r="P14" s="23" t="s">
        <v>105</v>
      </c>
      <c r="Q14" s="23" t="s">
        <v>106</v>
      </c>
      <c r="R14" s="23" t="s">
        <v>99</v>
      </c>
      <c r="S14" s="87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1"/>
      <c r="AG14" s="71"/>
      <c r="AH14" s="71"/>
      <c r="AI14" s="71"/>
      <c r="AJ14" s="71"/>
      <c r="AK14" s="71"/>
      <c r="AL14" s="71"/>
      <c r="AM14" s="71"/>
      <c r="AN14" s="71"/>
      <c r="AO14" s="71"/>
      <c r="AP14" s="71"/>
      <c r="AQ14" s="71"/>
      <c r="AR14" s="71"/>
    </row>
    <row r="15" spans="1:44" x14ac:dyDescent="0.25">
      <c r="A15" s="14" t="s">
        <v>98</v>
      </c>
      <c r="B15" s="5">
        <v>0.95299999999999996</v>
      </c>
      <c r="C15" s="5">
        <v>0.94910000000000005</v>
      </c>
      <c r="D15" s="4">
        <v>1</v>
      </c>
      <c r="E15" s="44"/>
      <c r="F15" s="71"/>
      <c r="G15" s="71"/>
      <c r="H15" s="73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87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</row>
    <row r="16" spans="1:44" x14ac:dyDescent="0.25">
      <c r="A16" s="14" t="s">
        <v>99</v>
      </c>
      <c r="B16" s="5">
        <v>0.8669</v>
      </c>
      <c r="C16" s="5">
        <v>0.84540000000000004</v>
      </c>
      <c r="D16" s="5">
        <v>0.83750000000000002</v>
      </c>
      <c r="E16" s="4">
        <v>1</v>
      </c>
      <c r="F16" s="71"/>
      <c r="G16" s="71"/>
      <c r="H16" s="73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87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</row>
    <row r="17" spans="1:44" x14ac:dyDescent="0.25">
      <c r="A17" s="15"/>
      <c r="B17" s="3" t="s">
        <v>96</v>
      </c>
      <c r="C17" s="3" t="s">
        <v>97</v>
      </c>
      <c r="D17" s="3" t="s">
        <v>98</v>
      </c>
      <c r="E17" s="3" t="s">
        <v>99</v>
      </c>
      <c r="F17" s="71"/>
      <c r="G17" s="71"/>
      <c r="H17" s="80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</row>
    <row r="18" spans="1:44" x14ac:dyDescent="0.25">
      <c r="A18" s="80"/>
      <c r="B18" s="47"/>
      <c r="C18" s="47"/>
      <c r="D18" s="47"/>
      <c r="E18" s="47"/>
      <c r="F18" s="71"/>
      <c r="G18" s="71"/>
      <c r="H18" s="21" t="s">
        <v>10</v>
      </c>
      <c r="I18" s="23" t="s">
        <v>96</v>
      </c>
      <c r="J18" s="23" t="s">
        <v>97</v>
      </c>
      <c r="K18" s="23" t="s">
        <v>98</v>
      </c>
      <c r="L18" s="23" t="s">
        <v>101</v>
      </c>
      <c r="M18" s="23" t="s">
        <v>102</v>
      </c>
      <c r="N18" s="23" t="s">
        <v>103</v>
      </c>
      <c r="O18" s="23" t="s">
        <v>104</v>
      </c>
      <c r="P18" s="23" t="s">
        <v>105</v>
      </c>
      <c r="Q18" s="23" t="s">
        <v>106</v>
      </c>
      <c r="R18" s="23" t="s">
        <v>99</v>
      </c>
      <c r="S18" s="87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71"/>
      <c r="AQ18" s="71"/>
      <c r="AR18" s="71"/>
    </row>
    <row r="19" spans="1:44" x14ac:dyDescent="0.25">
      <c r="A19" s="80"/>
      <c r="B19" s="47"/>
      <c r="C19" s="47"/>
      <c r="D19" s="47"/>
      <c r="E19" s="47"/>
      <c r="F19" s="71"/>
      <c r="G19" s="71"/>
      <c r="H19" s="21" t="s">
        <v>96</v>
      </c>
      <c r="I19" s="24">
        <v>1</v>
      </c>
      <c r="J19" s="48"/>
      <c r="K19" s="48"/>
      <c r="L19" s="48"/>
      <c r="M19" s="48"/>
      <c r="N19" s="48"/>
      <c r="O19" s="48"/>
      <c r="P19" s="48"/>
      <c r="Q19" s="48"/>
      <c r="R19" s="48"/>
      <c r="S19" s="87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</row>
    <row r="20" spans="1:44" x14ac:dyDescent="0.25">
      <c r="A20" s="80"/>
      <c r="B20" s="47"/>
      <c r="C20" s="47"/>
      <c r="D20" s="47"/>
      <c r="E20" s="47"/>
      <c r="F20" s="71"/>
      <c r="G20" s="71"/>
      <c r="H20" s="21" t="s">
        <v>97</v>
      </c>
      <c r="I20" s="25">
        <v>0.97260000000000002</v>
      </c>
      <c r="J20" s="24">
        <v>1</v>
      </c>
      <c r="K20" s="48"/>
      <c r="L20" s="48"/>
      <c r="M20" s="48"/>
      <c r="N20" s="48"/>
      <c r="O20" s="48"/>
      <c r="P20" s="48"/>
      <c r="Q20" s="48"/>
      <c r="R20" s="48"/>
      <c r="S20" s="87"/>
      <c r="T20" s="71"/>
      <c r="U20" s="71"/>
      <c r="V20" s="71"/>
      <c r="W20" s="71"/>
      <c r="X20" s="71"/>
      <c r="Y20" s="71"/>
      <c r="Z20" s="71"/>
      <c r="AA20" s="71"/>
      <c r="AB20" s="71"/>
      <c r="AC20" s="71"/>
      <c r="AD20" s="71"/>
      <c r="AE20" s="71"/>
      <c r="AF20" s="71"/>
      <c r="AG20" s="71"/>
      <c r="AH20" s="71"/>
      <c r="AI20" s="71"/>
      <c r="AJ20" s="71"/>
      <c r="AK20" s="71"/>
      <c r="AL20" s="71"/>
      <c r="AM20" s="71"/>
      <c r="AN20" s="71"/>
      <c r="AO20" s="71"/>
      <c r="AP20" s="71"/>
      <c r="AQ20" s="71"/>
      <c r="AR20" s="71"/>
    </row>
    <row r="21" spans="1:44" x14ac:dyDescent="0.25">
      <c r="A21" s="12" t="s">
        <v>11</v>
      </c>
      <c r="B21" s="47"/>
      <c r="C21" s="47"/>
      <c r="D21" s="47"/>
      <c r="E21" s="47"/>
      <c r="F21" s="71"/>
      <c r="G21" s="71"/>
      <c r="H21" s="21" t="s">
        <v>98</v>
      </c>
      <c r="I21" s="25">
        <v>0.95299999999999996</v>
      </c>
      <c r="J21" s="25">
        <v>0.94910000000000005</v>
      </c>
      <c r="K21" s="24">
        <v>1</v>
      </c>
      <c r="L21" s="48"/>
      <c r="M21" s="48"/>
      <c r="N21" s="48"/>
      <c r="O21" s="48"/>
      <c r="P21" s="48"/>
      <c r="Q21" s="48"/>
      <c r="R21" s="48"/>
      <c r="S21" s="87"/>
      <c r="T21" s="71"/>
      <c r="U21" s="71"/>
      <c r="V21" s="71"/>
      <c r="W21" s="71"/>
      <c r="X21" s="71"/>
      <c r="Y21" s="71"/>
      <c r="Z21" s="71"/>
      <c r="AA21" s="71"/>
      <c r="AB21" s="71"/>
      <c r="AC21" s="71"/>
      <c r="AD21" s="71"/>
      <c r="AE21" s="71"/>
      <c r="AF21" s="71"/>
      <c r="AG21" s="71"/>
      <c r="AH21" s="71"/>
      <c r="AI21" s="71"/>
      <c r="AJ21" s="71"/>
      <c r="AK21" s="71"/>
      <c r="AL21" s="71"/>
      <c r="AM21" s="71"/>
      <c r="AN21" s="71"/>
      <c r="AO21" s="71"/>
      <c r="AP21" s="71"/>
      <c r="AQ21" s="71"/>
      <c r="AR21" s="71"/>
    </row>
    <row r="22" spans="1:44" x14ac:dyDescent="0.25">
      <c r="A22" s="108" t="s">
        <v>12</v>
      </c>
      <c r="B22" s="108"/>
      <c r="C22" s="108"/>
      <c r="D22" s="108"/>
      <c r="E22" s="108"/>
      <c r="F22" s="71"/>
      <c r="G22" s="71"/>
      <c r="H22" s="21" t="s">
        <v>101</v>
      </c>
      <c r="I22" s="25">
        <v>0.93149999999999999</v>
      </c>
      <c r="J22" s="25">
        <v>0.90600000000000003</v>
      </c>
      <c r="K22" s="25">
        <v>0.88449999999999995</v>
      </c>
      <c r="L22" s="24">
        <v>1</v>
      </c>
      <c r="M22" s="48"/>
      <c r="N22" s="48"/>
      <c r="O22" s="48"/>
      <c r="P22" s="48"/>
      <c r="Q22" s="48"/>
      <c r="R22" s="48"/>
      <c r="S22" s="87"/>
      <c r="T22" s="71"/>
      <c r="U22" s="71"/>
      <c r="V22" s="71"/>
      <c r="W22" s="71"/>
      <c r="X22" s="71"/>
      <c r="Y22" s="71"/>
      <c r="Z22" s="71"/>
      <c r="AA22" s="71"/>
      <c r="AB22" s="71"/>
      <c r="AC22" s="71"/>
      <c r="AD22" s="71"/>
      <c r="AE22" s="71"/>
      <c r="AF22" s="71"/>
      <c r="AG22" s="71"/>
      <c r="AH22" s="71"/>
      <c r="AI22" s="71"/>
      <c r="AJ22" s="71"/>
      <c r="AK22" s="71"/>
      <c r="AL22" s="71"/>
      <c r="AM22" s="71"/>
      <c r="AN22" s="71"/>
      <c r="AO22" s="71"/>
      <c r="AP22" s="71"/>
      <c r="AQ22" s="71"/>
      <c r="AR22" s="71"/>
    </row>
    <row r="23" spans="1:44" x14ac:dyDescent="0.25">
      <c r="A23" s="15"/>
      <c r="B23" s="3" t="s">
        <v>96</v>
      </c>
      <c r="C23" s="3" t="s">
        <v>97</v>
      </c>
      <c r="D23" s="3" t="s">
        <v>98</v>
      </c>
      <c r="E23" s="3" t="s">
        <v>99</v>
      </c>
      <c r="F23" s="71"/>
      <c r="G23" s="71"/>
      <c r="H23" s="21" t="s">
        <v>102</v>
      </c>
      <c r="I23" s="25">
        <v>0.92359999999999998</v>
      </c>
      <c r="J23" s="25">
        <v>0.8982</v>
      </c>
      <c r="K23" s="25">
        <v>0.87670000000000003</v>
      </c>
      <c r="L23" s="25">
        <v>0.98429999999999995</v>
      </c>
      <c r="M23" s="24">
        <v>1</v>
      </c>
      <c r="N23" s="48"/>
      <c r="O23" s="48"/>
      <c r="P23" s="48"/>
      <c r="Q23" s="48"/>
      <c r="R23" s="48"/>
      <c r="S23" s="87"/>
      <c r="T23" s="71"/>
      <c r="U23" s="71"/>
      <c r="V23" s="71"/>
      <c r="W23" s="71"/>
      <c r="X23" s="71"/>
      <c r="Y23" s="71"/>
      <c r="Z23" s="71"/>
      <c r="AA23" s="71"/>
      <c r="AB23" s="71"/>
      <c r="AC23" s="71"/>
      <c r="AD23" s="71"/>
      <c r="AE23" s="71"/>
      <c r="AF23" s="71"/>
      <c r="AG23" s="71"/>
      <c r="AH23" s="71"/>
      <c r="AI23" s="71"/>
      <c r="AJ23" s="71"/>
      <c r="AK23" s="71"/>
      <c r="AL23" s="71"/>
      <c r="AM23" s="71"/>
      <c r="AN23" s="71"/>
      <c r="AO23" s="71"/>
      <c r="AP23" s="71"/>
      <c r="AQ23" s="71"/>
      <c r="AR23" s="71"/>
    </row>
    <row r="24" spans="1:44" x14ac:dyDescent="0.25">
      <c r="A24" s="14" t="s">
        <v>96</v>
      </c>
      <c r="B24" s="10">
        <v>1</v>
      </c>
      <c r="C24" s="10">
        <v>0.95</v>
      </c>
      <c r="D24" s="10">
        <v>0.94</v>
      </c>
      <c r="E24" s="10">
        <v>0.81</v>
      </c>
      <c r="F24" s="71"/>
      <c r="G24" s="71"/>
      <c r="H24" s="21" t="s">
        <v>103</v>
      </c>
      <c r="I24" s="25">
        <v>0.89429999999999998</v>
      </c>
      <c r="J24" s="25">
        <v>0.87270000000000003</v>
      </c>
      <c r="K24" s="25">
        <v>0.8649</v>
      </c>
      <c r="L24" s="25">
        <v>0.88060000000000005</v>
      </c>
      <c r="M24" s="25">
        <v>0.88249999999999995</v>
      </c>
      <c r="N24" s="24">
        <v>1</v>
      </c>
      <c r="O24" s="48"/>
      <c r="P24" s="48"/>
      <c r="Q24" s="48"/>
      <c r="R24" s="48"/>
      <c r="S24" s="87"/>
      <c r="T24" s="71"/>
      <c r="U24" s="71"/>
      <c r="V24" s="71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71"/>
      <c r="AK24" s="71"/>
      <c r="AL24" s="71"/>
      <c r="AM24" s="71"/>
      <c r="AN24" s="71"/>
      <c r="AO24" s="71"/>
      <c r="AP24" s="71"/>
      <c r="AQ24" s="71"/>
      <c r="AR24" s="71"/>
    </row>
    <row r="25" spans="1:44" x14ac:dyDescent="0.25">
      <c r="A25" s="14" t="s">
        <v>97</v>
      </c>
      <c r="B25" s="10">
        <v>0.95</v>
      </c>
      <c r="C25" s="10">
        <v>1</v>
      </c>
      <c r="D25" s="10">
        <v>0.93</v>
      </c>
      <c r="E25" s="10">
        <v>0.78</v>
      </c>
      <c r="F25" s="71"/>
      <c r="G25" s="71"/>
      <c r="H25" s="21" t="s">
        <v>104</v>
      </c>
      <c r="I25" s="25">
        <v>0.87670000000000003</v>
      </c>
      <c r="J25" s="25">
        <v>0.85319999999999996</v>
      </c>
      <c r="K25" s="25">
        <v>0.84540000000000004</v>
      </c>
      <c r="L25" s="25">
        <v>0.8669</v>
      </c>
      <c r="M25" s="25">
        <v>0.86880000000000002</v>
      </c>
      <c r="N25" s="25">
        <v>0.81399999999999995</v>
      </c>
      <c r="O25" s="24">
        <v>1</v>
      </c>
      <c r="P25" s="48"/>
      <c r="Q25" s="48"/>
      <c r="R25" s="48"/>
      <c r="S25" s="87"/>
      <c r="T25" s="71"/>
      <c r="U25" s="71"/>
      <c r="V25" s="71"/>
      <c r="W25" s="71"/>
      <c r="X25" s="71"/>
      <c r="Y25" s="71"/>
      <c r="Z25" s="71"/>
      <c r="AA25" s="71"/>
      <c r="AB25" s="71"/>
      <c r="AC25" s="71"/>
      <c r="AD25" s="71"/>
      <c r="AE25" s="71"/>
      <c r="AF25" s="71"/>
      <c r="AG25" s="71"/>
      <c r="AH25" s="71"/>
      <c r="AI25" s="71"/>
      <c r="AJ25" s="71"/>
      <c r="AK25" s="71"/>
      <c r="AL25" s="71"/>
      <c r="AM25" s="71"/>
      <c r="AN25" s="71"/>
      <c r="AO25" s="71"/>
      <c r="AP25" s="71"/>
      <c r="AQ25" s="71"/>
      <c r="AR25" s="71"/>
    </row>
    <row r="26" spans="1:44" x14ac:dyDescent="0.25">
      <c r="A26" s="14" t="s">
        <v>98</v>
      </c>
      <c r="B26" s="10">
        <v>0.94</v>
      </c>
      <c r="C26" s="10">
        <v>0.92</v>
      </c>
      <c r="D26" s="10">
        <v>1</v>
      </c>
      <c r="E26" s="10">
        <v>0.78</v>
      </c>
      <c r="F26" s="71"/>
      <c r="G26" s="71"/>
      <c r="H26" s="21" t="s">
        <v>105</v>
      </c>
      <c r="I26" s="25">
        <v>0.89039999999999997</v>
      </c>
      <c r="J26" s="25">
        <v>0.8669</v>
      </c>
      <c r="K26" s="25">
        <v>0.85319999999999996</v>
      </c>
      <c r="L26" s="25">
        <v>0.88249999999999995</v>
      </c>
      <c r="M26" s="25">
        <v>0.88449999999999995</v>
      </c>
      <c r="N26" s="25">
        <v>0.82379999999999998</v>
      </c>
      <c r="O26" s="25">
        <v>0.93930000000000002</v>
      </c>
      <c r="P26" s="24">
        <v>1</v>
      </c>
      <c r="Q26" s="48"/>
      <c r="R26" s="48"/>
      <c r="S26" s="87"/>
      <c r="T26" s="71"/>
      <c r="U26" s="71"/>
      <c r="V26" s="71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1"/>
      <c r="AH26" s="71"/>
      <c r="AI26" s="71"/>
      <c r="AJ26" s="71"/>
      <c r="AK26" s="71"/>
      <c r="AL26" s="71"/>
      <c r="AM26" s="71"/>
      <c r="AN26" s="71"/>
      <c r="AO26" s="71"/>
      <c r="AP26" s="71"/>
      <c r="AQ26" s="71"/>
      <c r="AR26" s="71"/>
    </row>
    <row r="27" spans="1:44" x14ac:dyDescent="0.25">
      <c r="A27" s="14" t="s">
        <v>99</v>
      </c>
      <c r="B27" s="10">
        <v>0.82</v>
      </c>
      <c r="C27" s="10">
        <v>0.78</v>
      </c>
      <c r="D27" s="10">
        <v>0.78</v>
      </c>
      <c r="E27" s="10">
        <v>1</v>
      </c>
      <c r="F27" s="71"/>
      <c r="G27" s="71"/>
      <c r="H27" s="21" t="s">
        <v>106</v>
      </c>
      <c r="I27" s="25">
        <v>0.89039999999999997</v>
      </c>
      <c r="J27" s="25">
        <v>0.8669</v>
      </c>
      <c r="K27" s="25">
        <v>0.85319999999999996</v>
      </c>
      <c r="L27" s="25">
        <v>0.88249999999999995</v>
      </c>
      <c r="M27" s="25">
        <v>0.88449999999999995</v>
      </c>
      <c r="N27" s="25">
        <v>0.82379999999999998</v>
      </c>
      <c r="O27" s="25">
        <v>0.95099999999999996</v>
      </c>
      <c r="P27" s="25">
        <v>0.98819999999999997</v>
      </c>
      <c r="Q27" s="24">
        <v>1</v>
      </c>
      <c r="R27" s="48"/>
      <c r="S27" s="87"/>
      <c r="T27" s="71"/>
      <c r="U27" s="71"/>
      <c r="V27" s="71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1"/>
      <c r="AH27" s="71"/>
      <c r="AI27" s="71"/>
      <c r="AJ27" s="71"/>
      <c r="AK27" s="71"/>
      <c r="AL27" s="71"/>
      <c r="AM27" s="71"/>
      <c r="AN27" s="71"/>
      <c r="AO27" s="71"/>
      <c r="AP27" s="71"/>
      <c r="AQ27" s="71"/>
      <c r="AR27" s="71"/>
    </row>
    <row r="28" spans="1:44" x14ac:dyDescent="0.25">
      <c r="A28" s="71"/>
      <c r="B28" s="71"/>
      <c r="C28" s="71"/>
      <c r="D28" s="71"/>
      <c r="E28" s="71"/>
      <c r="F28" s="71"/>
      <c r="G28" s="71"/>
      <c r="H28" s="21" t="s">
        <v>99</v>
      </c>
      <c r="I28" s="25">
        <v>0.86099999999999999</v>
      </c>
      <c r="J28" s="25">
        <v>0.83950000000000002</v>
      </c>
      <c r="K28" s="25">
        <v>0.82969999999999999</v>
      </c>
      <c r="L28" s="25">
        <v>0.87860000000000005</v>
      </c>
      <c r="M28" s="25">
        <v>0.88249999999999995</v>
      </c>
      <c r="N28" s="25">
        <v>0.81989999999999996</v>
      </c>
      <c r="O28" s="25">
        <v>0.80620000000000003</v>
      </c>
      <c r="P28" s="25">
        <v>0.82189999999999996</v>
      </c>
      <c r="Q28" s="25">
        <v>0.81989999999999996</v>
      </c>
      <c r="R28" s="24">
        <v>1</v>
      </c>
      <c r="S28" s="87"/>
      <c r="T28" s="71"/>
      <c r="U28" s="71"/>
      <c r="V28" s="71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1"/>
      <c r="AH28" s="71"/>
      <c r="AI28" s="71"/>
      <c r="AJ28" s="71"/>
      <c r="AK28" s="71"/>
      <c r="AL28" s="71"/>
      <c r="AM28" s="71"/>
      <c r="AN28" s="71"/>
      <c r="AO28" s="71"/>
      <c r="AP28" s="71"/>
      <c r="AQ28" s="71"/>
      <c r="AR28" s="71"/>
    </row>
    <row r="29" spans="1:44" x14ac:dyDescent="0.25">
      <c r="A29" s="71"/>
      <c r="B29" s="71"/>
      <c r="C29" s="71"/>
      <c r="D29" s="71"/>
      <c r="E29" s="71"/>
      <c r="F29" s="71"/>
      <c r="G29" s="71"/>
      <c r="H29" s="22"/>
      <c r="I29" s="23" t="s">
        <v>96</v>
      </c>
      <c r="J29" s="23" t="s">
        <v>97</v>
      </c>
      <c r="K29" s="23" t="s">
        <v>98</v>
      </c>
      <c r="L29" s="23" t="s">
        <v>101</v>
      </c>
      <c r="M29" s="23" t="s">
        <v>102</v>
      </c>
      <c r="N29" s="23" t="s">
        <v>103</v>
      </c>
      <c r="O29" s="23" t="s">
        <v>104</v>
      </c>
      <c r="P29" s="23" t="s">
        <v>105</v>
      </c>
      <c r="Q29" s="23" t="s">
        <v>106</v>
      </c>
      <c r="R29" s="23" t="s">
        <v>99</v>
      </c>
      <c r="S29" s="87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</row>
    <row r="30" spans="1:44" x14ac:dyDescent="0.25">
      <c r="A30" s="71"/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87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</row>
    <row r="31" spans="1:44" x14ac:dyDescent="0.25">
      <c r="A31" s="71"/>
      <c r="B31" s="71"/>
      <c r="C31" s="7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87"/>
      <c r="T31" s="71"/>
      <c r="U31" s="71"/>
      <c r="V31" s="71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1"/>
      <c r="AH31" s="71"/>
      <c r="AI31" s="71"/>
      <c r="AJ31" s="71"/>
      <c r="AK31" s="71"/>
      <c r="AL31" s="71"/>
      <c r="AM31" s="71"/>
      <c r="AN31" s="71"/>
      <c r="AO31" s="71"/>
      <c r="AP31" s="71"/>
      <c r="AQ31" s="71"/>
      <c r="AR31" s="71"/>
    </row>
    <row r="32" spans="1:44" x14ac:dyDescent="0.25">
      <c r="A32" s="71"/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71"/>
      <c r="S32" s="87"/>
      <c r="T32" s="71"/>
      <c r="U32" s="71"/>
      <c r="V32" s="71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1"/>
      <c r="AH32" s="71"/>
      <c r="AI32" s="71"/>
      <c r="AJ32" s="71"/>
      <c r="AK32" s="71"/>
      <c r="AL32" s="71"/>
      <c r="AM32" s="71"/>
      <c r="AN32" s="71"/>
      <c r="AO32" s="71"/>
      <c r="AP32" s="71"/>
      <c r="AQ32" s="71"/>
      <c r="AR32" s="71"/>
    </row>
    <row r="33" spans="1:44" x14ac:dyDescent="0.25">
      <c r="A33" s="71"/>
      <c r="B33" s="71"/>
      <c r="C33" s="71"/>
      <c r="D33" s="71"/>
      <c r="E33" s="71"/>
      <c r="F33" s="71"/>
      <c r="G33" s="71"/>
      <c r="H33" s="12" t="s">
        <v>11</v>
      </c>
      <c r="I33" s="87"/>
      <c r="J33" s="87"/>
      <c r="K33" s="87"/>
      <c r="L33" s="87"/>
      <c r="M33" s="87"/>
      <c r="N33" s="87"/>
      <c r="O33" s="87"/>
      <c r="P33" s="87"/>
      <c r="Q33" s="87"/>
      <c r="R33" s="87"/>
      <c r="S33" s="87"/>
      <c r="T33" s="71"/>
      <c r="U33" s="71"/>
      <c r="V33" s="71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1"/>
      <c r="AH33" s="71"/>
      <c r="AI33" s="71"/>
      <c r="AJ33" s="71"/>
      <c r="AK33" s="71"/>
      <c r="AL33" s="71"/>
      <c r="AM33" s="71"/>
      <c r="AN33" s="71"/>
      <c r="AO33" s="71"/>
      <c r="AP33" s="71"/>
      <c r="AQ33" s="71"/>
      <c r="AR33" s="71"/>
    </row>
    <row r="34" spans="1:44" x14ac:dyDescent="0.25">
      <c r="A34" s="71"/>
      <c r="B34" s="71"/>
      <c r="C34" s="71"/>
      <c r="D34" s="71"/>
      <c r="E34" s="71"/>
      <c r="F34" s="71"/>
      <c r="G34" s="71"/>
      <c r="H34" s="113" t="s">
        <v>12</v>
      </c>
      <c r="I34" s="113"/>
      <c r="J34" s="113"/>
      <c r="K34" s="113"/>
      <c r="L34" s="113"/>
      <c r="M34" s="113"/>
      <c r="N34" s="113"/>
      <c r="O34" s="113"/>
      <c r="P34" s="113"/>
      <c r="Q34" s="113"/>
      <c r="R34" s="113"/>
      <c r="S34" s="87"/>
      <c r="T34" s="71"/>
      <c r="U34" s="71"/>
      <c r="V34" s="71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1"/>
      <c r="AH34" s="71"/>
      <c r="AI34" s="71"/>
      <c r="AJ34" s="71"/>
      <c r="AK34" s="71"/>
      <c r="AL34" s="71"/>
      <c r="AM34" s="71"/>
      <c r="AN34" s="71"/>
      <c r="AO34" s="71"/>
      <c r="AP34" s="71"/>
      <c r="AQ34" s="71"/>
      <c r="AR34" s="71"/>
    </row>
    <row r="35" spans="1:44" x14ac:dyDescent="0.25">
      <c r="A35" s="71"/>
      <c r="B35" s="71"/>
      <c r="C35" s="71"/>
      <c r="D35" s="71"/>
      <c r="E35" s="71"/>
      <c r="F35" s="71"/>
      <c r="G35" s="71"/>
      <c r="H35" s="22"/>
      <c r="I35" s="23" t="s">
        <v>96</v>
      </c>
      <c r="J35" s="23" t="s">
        <v>97</v>
      </c>
      <c r="K35" s="23" t="s">
        <v>98</v>
      </c>
      <c r="L35" s="23" t="s">
        <v>101</v>
      </c>
      <c r="M35" s="23" t="s">
        <v>102</v>
      </c>
      <c r="N35" s="23" t="s">
        <v>103</v>
      </c>
      <c r="O35" s="23" t="s">
        <v>104</v>
      </c>
      <c r="P35" s="23" t="s">
        <v>105</v>
      </c>
      <c r="Q35" s="23" t="s">
        <v>106</v>
      </c>
      <c r="R35" s="23" t="s">
        <v>99</v>
      </c>
      <c r="S35" s="87"/>
      <c r="T35" s="71"/>
      <c r="U35" s="71"/>
      <c r="V35" s="71"/>
      <c r="W35" s="71"/>
      <c r="X35" s="71"/>
      <c r="Y35" s="71"/>
      <c r="Z35" s="71"/>
      <c r="AA35" s="71"/>
      <c r="AB35" s="71"/>
      <c r="AC35" s="71"/>
      <c r="AD35" s="71"/>
      <c r="AE35" s="71"/>
      <c r="AF35" s="71"/>
      <c r="AG35" s="71"/>
      <c r="AH35" s="71"/>
      <c r="AI35" s="71"/>
      <c r="AJ35" s="71"/>
      <c r="AK35" s="71"/>
      <c r="AL35" s="71"/>
      <c r="AM35" s="71"/>
      <c r="AN35" s="71"/>
      <c r="AO35" s="71"/>
      <c r="AP35" s="71"/>
      <c r="AQ35" s="71"/>
      <c r="AR35" s="71"/>
    </row>
    <row r="36" spans="1:44" x14ac:dyDescent="0.25">
      <c r="A36" s="71"/>
      <c r="B36" s="71"/>
      <c r="C36" s="71"/>
      <c r="D36" s="71"/>
      <c r="E36" s="71"/>
      <c r="F36" s="71"/>
      <c r="G36" s="71"/>
      <c r="H36" s="21" t="s">
        <v>96</v>
      </c>
      <c r="I36" s="36">
        <v>1</v>
      </c>
      <c r="J36" s="36">
        <v>0.95</v>
      </c>
      <c r="K36" s="36">
        <v>0.94</v>
      </c>
      <c r="L36" s="36">
        <v>0.89</v>
      </c>
      <c r="M36" s="36">
        <v>0.89</v>
      </c>
      <c r="N36" s="36">
        <v>0.85</v>
      </c>
      <c r="O36" s="36">
        <v>0.81</v>
      </c>
      <c r="P36" s="36">
        <v>0.83</v>
      </c>
      <c r="Q36" s="36">
        <v>0.83</v>
      </c>
      <c r="R36" s="36">
        <v>0.81</v>
      </c>
      <c r="S36" s="87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</row>
    <row r="37" spans="1:44" x14ac:dyDescent="0.25">
      <c r="A37" s="71"/>
      <c r="B37" s="71"/>
      <c r="C37" s="71"/>
      <c r="D37" s="71"/>
      <c r="E37" s="71"/>
      <c r="F37" s="71"/>
      <c r="G37" s="71"/>
      <c r="H37" s="21" t="s">
        <v>97</v>
      </c>
      <c r="I37" s="36">
        <v>0.95</v>
      </c>
      <c r="J37" s="36">
        <v>1</v>
      </c>
      <c r="K37" s="36">
        <v>0.93</v>
      </c>
      <c r="L37" s="36">
        <v>0.86</v>
      </c>
      <c r="M37" s="36">
        <v>0.85</v>
      </c>
      <c r="N37" s="36">
        <v>0.82</v>
      </c>
      <c r="O37" s="36">
        <v>0.78</v>
      </c>
      <c r="P37" s="36">
        <v>0.8</v>
      </c>
      <c r="Q37" s="36">
        <v>0.8</v>
      </c>
      <c r="R37" s="36">
        <v>0.78</v>
      </c>
      <c r="S37" s="87"/>
      <c r="T37" s="71"/>
      <c r="U37" s="71"/>
      <c r="V37" s="71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1"/>
      <c r="AI37" s="71"/>
      <c r="AJ37" s="71"/>
      <c r="AK37" s="71"/>
      <c r="AL37" s="71"/>
      <c r="AM37" s="71"/>
      <c r="AN37" s="71"/>
      <c r="AO37" s="71"/>
      <c r="AP37" s="71"/>
      <c r="AQ37" s="71"/>
      <c r="AR37" s="71"/>
    </row>
    <row r="38" spans="1:44" x14ac:dyDescent="0.25">
      <c r="A38" s="71"/>
      <c r="B38" s="71"/>
      <c r="C38" s="71"/>
      <c r="D38" s="71"/>
      <c r="E38" s="71"/>
      <c r="F38" s="71"/>
      <c r="G38" s="71"/>
      <c r="H38" s="21" t="s">
        <v>98</v>
      </c>
      <c r="I38" s="36">
        <v>0.94</v>
      </c>
      <c r="J38" s="36">
        <v>0.92</v>
      </c>
      <c r="K38" s="36">
        <v>1</v>
      </c>
      <c r="L38" s="36">
        <v>0.84</v>
      </c>
      <c r="M38" s="36">
        <v>0.83</v>
      </c>
      <c r="N38" s="36">
        <v>0.81</v>
      </c>
      <c r="O38" s="36">
        <v>0.77</v>
      </c>
      <c r="P38" s="36">
        <v>0.79</v>
      </c>
      <c r="Q38" s="36">
        <v>0.79</v>
      </c>
      <c r="R38" s="36">
        <v>0.77</v>
      </c>
      <c r="S38" s="40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</row>
    <row r="39" spans="1:44" x14ac:dyDescent="0.25">
      <c r="A39" s="71"/>
      <c r="B39" s="71"/>
      <c r="C39" s="71"/>
      <c r="D39" s="71"/>
      <c r="E39" s="71"/>
      <c r="F39" s="71"/>
      <c r="G39" s="71"/>
      <c r="H39" s="21" t="s">
        <v>101</v>
      </c>
      <c r="I39" s="36">
        <v>0.9</v>
      </c>
      <c r="J39" s="36">
        <v>0.86</v>
      </c>
      <c r="K39" s="36">
        <v>0.84</v>
      </c>
      <c r="L39" s="36">
        <v>1</v>
      </c>
      <c r="M39" s="36">
        <v>0.98</v>
      </c>
      <c r="N39" s="36">
        <v>0.84</v>
      </c>
      <c r="O39" s="36">
        <v>0.81</v>
      </c>
      <c r="P39" s="36">
        <v>0.83</v>
      </c>
      <c r="Q39" s="36">
        <v>0.84</v>
      </c>
      <c r="R39" s="36">
        <v>0.83</v>
      </c>
      <c r="S39" s="40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</row>
    <row r="40" spans="1:44" x14ac:dyDescent="0.25">
      <c r="A40" s="71"/>
      <c r="B40" s="71"/>
      <c r="C40" s="71"/>
      <c r="D40" s="71"/>
      <c r="E40" s="71"/>
      <c r="F40" s="71"/>
      <c r="G40" s="71"/>
      <c r="H40" s="21" t="s">
        <v>102</v>
      </c>
      <c r="I40" s="36">
        <v>0.89</v>
      </c>
      <c r="J40" s="36">
        <v>0.85</v>
      </c>
      <c r="K40" s="36">
        <v>0.84</v>
      </c>
      <c r="L40" s="36">
        <v>0.97</v>
      </c>
      <c r="M40" s="36">
        <v>1</v>
      </c>
      <c r="N40" s="36">
        <v>0.84</v>
      </c>
      <c r="O40" s="36">
        <v>0.81</v>
      </c>
      <c r="P40" s="36">
        <v>0.84</v>
      </c>
      <c r="Q40" s="36">
        <v>0.84</v>
      </c>
      <c r="R40" s="36">
        <v>0.83</v>
      </c>
      <c r="S40" s="40"/>
      <c r="T40" s="71"/>
      <c r="U40" s="71"/>
      <c r="V40" s="71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1"/>
      <c r="AH40" s="71"/>
      <c r="AI40" s="71"/>
      <c r="AJ40" s="71"/>
      <c r="AK40" s="71"/>
      <c r="AL40" s="71"/>
      <c r="AM40" s="71"/>
      <c r="AN40" s="71"/>
      <c r="AO40" s="71"/>
      <c r="AP40" s="71"/>
      <c r="AQ40" s="71"/>
      <c r="AR40" s="71"/>
    </row>
    <row r="41" spans="1:44" x14ac:dyDescent="0.25">
      <c r="A41" s="71"/>
      <c r="B41" s="71"/>
      <c r="C41" s="71"/>
      <c r="D41" s="71"/>
      <c r="E41" s="71"/>
      <c r="F41" s="71"/>
      <c r="G41" s="71"/>
      <c r="H41" s="21" t="s">
        <v>103</v>
      </c>
      <c r="I41" s="36">
        <v>0.85</v>
      </c>
      <c r="J41" s="36">
        <v>0.82</v>
      </c>
      <c r="K41" s="36">
        <v>0.81</v>
      </c>
      <c r="L41" s="36">
        <v>0.84</v>
      </c>
      <c r="M41" s="36">
        <v>0.84</v>
      </c>
      <c r="N41" s="36">
        <v>1</v>
      </c>
      <c r="O41" s="36">
        <v>0.75</v>
      </c>
      <c r="P41" s="36">
        <v>0.77</v>
      </c>
      <c r="Q41" s="36">
        <v>0.77</v>
      </c>
      <c r="R41" s="36">
        <v>0.77</v>
      </c>
      <c r="S41" s="40"/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71"/>
      <c r="AO41" s="71"/>
      <c r="AP41" s="71"/>
      <c r="AQ41" s="71"/>
      <c r="AR41" s="71"/>
    </row>
    <row r="42" spans="1:44" x14ac:dyDescent="0.25">
      <c r="A42" s="71"/>
      <c r="B42" s="71"/>
      <c r="C42" s="71"/>
      <c r="D42" s="71"/>
      <c r="E42" s="71"/>
      <c r="F42" s="71"/>
      <c r="G42" s="71"/>
      <c r="H42" s="21" t="s">
        <v>104</v>
      </c>
      <c r="I42" s="36">
        <v>0.81</v>
      </c>
      <c r="J42" s="36">
        <v>0.78</v>
      </c>
      <c r="K42" s="36">
        <v>0.77</v>
      </c>
      <c r="L42" s="36">
        <v>0.81</v>
      </c>
      <c r="M42" s="36">
        <v>0.81</v>
      </c>
      <c r="N42" s="36">
        <v>0.75</v>
      </c>
      <c r="O42" s="36">
        <v>1</v>
      </c>
      <c r="P42" s="36">
        <v>0.91</v>
      </c>
      <c r="Q42" s="36">
        <v>0.93</v>
      </c>
      <c r="R42" s="36">
        <v>0.72</v>
      </c>
      <c r="S42" s="40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</row>
    <row r="43" spans="1:44" x14ac:dyDescent="0.25">
      <c r="A43" s="71"/>
      <c r="B43" s="71"/>
      <c r="C43" s="71"/>
      <c r="D43" s="71"/>
      <c r="E43" s="71"/>
      <c r="F43" s="71"/>
      <c r="G43" s="71"/>
      <c r="H43" s="21" t="s">
        <v>105</v>
      </c>
      <c r="I43" s="36">
        <v>0.84</v>
      </c>
      <c r="J43" s="36">
        <v>0.8</v>
      </c>
      <c r="K43" s="36">
        <v>0.79</v>
      </c>
      <c r="L43" s="36">
        <v>0.83</v>
      </c>
      <c r="M43" s="36">
        <v>0.84</v>
      </c>
      <c r="N43" s="36">
        <v>0.77</v>
      </c>
      <c r="O43" s="36">
        <v>0.91</v>
      </c>
      <c r="P43" s="36">
        <v>1</v>
      </c>
      <c r="Q43" s="36">
        <v>0.98</v>
      </c>
      <c r="R43" s="36">
        <v>0.76</v>
      </c>
      <c r="S43" s="40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</row>
    <row r="44" spans="1:44" x14ac:dyDescent="0.25">
      <c r="A44" s="71"/>
      <c r="B44" s="71"/>
      <c r="C44" s="71"/>
      <c r="D44" s="71"/>
      <c r="E44" s="71"/>
      <c r="F44" s="71"/>
      <c r="G44" s="71"/>
      <c r="H44" s="21" t="s">
        <v>106</v>
      </c>
      <c r="I44" s="36">
        <v>0.84</v>
      </c>
      <c r="J44" s="36">
        <v>0.81</v>
      </c>
      <c r="K44" s="36">
        <v>0.79</v>
      </c>
      <c r="L44" s="36">
        <v>0.84</v>
      </c>
      <c r="M44" s="36">
        <v>0.84</v>
      </c>
      <c r="N44" s="36">
        <v>0.77</v>
      </c>
      <c r="O44" s="36">
        <v>0.93</v>
      </c>
      <c r="P44" s="36">
        <v>0.98</v>
      </c>
      <c r="Q44" s="36">
        <v>1</v>
      </c>
      <c r="R44" s="36">
        <v>0.75</v>
      </c>
      <c r="S44" s="40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</row>
    <row r="45" spans="1:44" x14ac:dyDescent="0.25">
      <c r="A45" s="71"/>
      <c r="B45" s="71"/>
      <c r="C45" s="71"/>
      <c r="D45" s="71"/>
      <c r="E45" s="71"/>
      <c r="F45" s="71"/>
      <c r="G45" s="71"/>
      <c r="H45" s="21" t="s">
        <v>99</v>
      </c>
      <c r="I45" s="36">
        <v>0.81</v>
      </c>
      <c r="J45" s="36">
        <v>0.78</v>
      </c>
      <c r="K45" s="36">
        <v>0.77</v>
      </c>
      <c r="L45" s="36">
        <v>0.82</v>
      </c>
      <c r="M45" s="36">
        <v>0.83</v>
      </c>
      <c r="N45" s="36">
        <v>0.77</v>
      </c>
      <c r="O45" s="36">
        <v>0.72</v>
      </c>
      <c r="P45" s="36">
        <v>0.76</v>
      </c>
      <c r="Q45" s="36">
        <v>0.75</v>
      </c>
      <c r="R45" s="36">
        <v>1</v>
      </c>
      <c r="S45" s="40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</row>
    <row r="46" spans="1:44" x14ac:dyDescent="0.25">
      <c r="S46" s="40"/>
    </row>
    <row r="47" spans="1:44" x14ac:dyDescent="0.25">
      <c r="S47" s="40"/>
    </row>
  </sheetData>
  <mergeCells count="4">
    <mergeCell ref="A1:F1"/>
    <mergeCell ref="H1:AR1"/>
    <mergeCell ref="A22:E22"/>
    <mergeCell ref="H34:R34"/>
  </mergeCells>
  <conditionalFormatting sqref="B4:E7">
    <cfRule type="colorScale" priority="6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9">
      <colorScale>
        <cfvo type="min"/>
        <cfvo type="max"/>
        <color rgb="FFFCFCFF"/>
        <color rgb="FFF8696B"/>
      </colorScale>
    </cfRule>
  </conditionalFormatting>
  <conditionalFormatting sqref="B13:E16">
    <cfRule type="colorScale" priority="5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8">
      <colorScale>
        <cfvo type="min"/>
        <cfvo type="max"/>
        <color rgb="FFFCFCFF"/>
        <color rgb="FFF8696B"/>
      </colorScale>
    </cfRule>
  </conditionalFormatting>
  <conditionalFormatting sqref="B24:E27">
    <cfRule type="colorScale" priority="4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7">
      <colorScale>
        <cfvo type="min"/>
        <cfvo type="max"/>
        <color rgb="FFFCFCFF"/>
        <color rgb="FFF8696B"/>
      </colorScale>
    </cfRule>
  </conditionalFormatting>
  <conditionalFormatting sqref="I19:R28">
    <cfRule type="colorScale" priority="3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I4:R13">
    <cfRule type="colorScale" priority="2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I36:R45">
    <cfRule type="colorScale" priority="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55"/>
  <sheetViews>
    <sheetView workbookViewId="0">
      <selection sqref="A1:D1"/>
    </sheetView>
  </sheetViews>
  <sheetFormatPr defaultRowHeight="15" x14ac:dyDescent="0.25"/>
  <cols>
    <col min="1" max="1" width="21.5703125" style="72" customWidth="1"/>
    <col min="2" max="5" width="9.140625" style="72"/>
    <col min="6" max="6" width="18.85546875" style="72" customWidth="1"/>
    <col min="7" max="16384" width="9.140625" style="72"/>
  </cols>
  <sheetData>
    <row r="1" spans="1:42" ht="23.25" x14ac:dyDescent="0.35">
      <c r="A1" s="111" t="s">
        <v>13</v>
      </c>
      <c r="B1" s="111"/>
      <c r="C1" s="111"/>
      <c r="D1" s="111"/>
      <c r="E1" s="71"/>
      <c r="F1" s="111" t="s">
        <v>134</v>
      </c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111"/>
      <c r="Y1" s="111"/>
      <c r="Z1" s="111"/>
      <c r="AA1" s="111"/>
      <c r="AB1" s="111"/>
      <c r="AC1" s="111"/>
      <c r="AD1" s="111"/>
      <c r="AE1" s="111"/>
      <c r="AF1" s="111"/>
      <c r="AG1" s="111"/>
      <c r="AH1" s="111"/>
      <c r="AI1" s="111"/>
      <c r="AJ1" s="111"/>
      <c r="AK1" s="111"/>
      <c r="AL1" s="111"/>
      <c r="AM1" s="111"/>
      <c r="AN1" s="111"/>
      <c r="AO1" s="111"/>
      <c r="AP1" s="111"/>
    </row>
    <row r="2" spans="1:42" x14ac:dyDescent="0.25">
      <c r="A2" s="71"/>
      <c r="B2" s="71"/>
      <c r="C2" s="71"/>
      <c r="D2" s="71"/>
      <c r="E2" s="71"/>
    </row>
    <row r="3" spans="1:42" x14ac:dyDescent="0.25">
      <c r="A3" s="21" t="s">
        <v>0</v>
      </c>
      <c r="B3" s="23" t="s">
        <v>122</v>
      </c>
      <c r="C3" s="23" t="s">
        <v>128</v>
      </c>
      <c r="D3" s="71"/>
      <c r="E3" s="71"/>
      <c r="F3" s="21" t="s">
        <v>0</v>
      </c>
      <c r="G3" s="101" t="s">
        <v>121</v>
      </c>
      <c r="H3" s="101" t="s">
        <v>204</v>
      </c>
      <c r="I3" s="101" t="s">
        <v>128</v>
      </c>
      <c r="J3" s="101" t="s">
        <v>123</v>
      </c>
      <c r="K3" s="101" t="s">
        <v>124</v>
      </c>
      <c r="L3" s="101" t="s">
        <v>125</v>
      </c>
      <c r="M3" s="101" t="s">
        <v>126</v>
      </c>
      <c r="N3" s="101" t="s">
        <v>127</v>
      </c>
      <c r="O3" s="101" t="s">
        <v>122</v>
      </c>
      <c r="P3" s="101" t="s">
        <v>129</v>
      </c>
      <c r="Q3" s="101" t="s">
        <v>130</v>
      </c>
      <c r="R3" s="101" t="s">
        <v>131</v>
      </c>
      <c r="S3" s="101" t="s">
        <v>132</v>
      </c>
      <c r="T3" s="101" t="s">
        <v>133</v>
      </c>
    </row>
    <row r="4" spans="1:42" x14ac:dyDescent="0.25">
      <c r="A4" s="21" t="s">
        <v>122</v>
      </c>
      <c r="B4" s="24">
        <v>1</v>
      </c>
      <c r="C4" s="48"/>
      <c r="D4" s="71"/>
      <c r="E4" s="71"/>
      <c r="F4" s="21" t="s">
        <v>121</v>
      </c>
      <c r="G4" s="27">
        <v>1</v>
      </c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</row>
    <row r="5" spans="1:42" x14ac:dyDescent="0.25">
      <c r="A5" s="21" t="s">
        <v>128</v>
      </c>
      <c r="B5" s="25">
        <v>0.75419999999999998</v>
      </c>
      <c r="C5" s="24">
        <v>1</v>
      </c>
      <c r="D5" s="71"/>
      <c r="E5" s="71"/>
      <c r="F5" s="21" t="s">
        <v>204</v>
      </c>
      <c r="G5" s="28">
        <v>0.7641</v>
      </c>
      <c r="H5" s="27">
        <v>1</v>
      </c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</row>
    <row r="6" spans="1:42" x14ac:dyDescent="0.25">
      <c r="A6" s="22"/>
      <c r="B6" s="23" t="s">
        <v>122</v>
      </c>
      <c r="C6" s="23" t="s">
        <v>128</v>
      </c>
      <c r="D6" s="71"/>
      <c r="E6" s="71"/>
      <c r="F6" s="21" t="s">
        <v>128</v>
      </c>
      <c r="G6" s="28">
        <v>0.7641</v>
      </c>
      <c r="H6" s="28">
        <v>0.99460000000000004</v>
      </c>
      <c r="I6" s="27">
        <v>1</v>
      </c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</row>
    <row r="7" spans="1:42" x14ac:dyDescent="0.25">
      <c r="A7" s="80"/>
      <c r="B7" s="87"/>
      <c r="C7" s="87"/>
      <c r="D7" s="71"/>
      <c r="E7" s="71"/>
      <c r="F7" s="21" t="s">
        <v>123</v>
      </c>
      <c r="G7" s="28">
        <v>0.76060000000000005</v>
      </c>
      <c r="H7" s="28">
        <v>0.75880000000000003</v>
      </c>
      <c r="I7" s="28">
        <v>0.76060000000000005</v>
      </c>
      <c r="J7" s="27">
        <v>1</v>
      </c>
      <c r="K7" s="79"/>
      <c r="L7" s="79"/>
      <c r="M7" s="79"/>
      <c r="N7" s="79"/>
      <c r="O7" s="79"/>
      <c r="P7" s="79"/>
      <c r="Q7" s="79"/>
      <c r="R7" s="79"/>
      <c r="S7" s="79"/>
      <c r="T7" s="79"/>
    </row>
    <row r="8" spans="1:42" x14ac:dyDescent="0.25">
      <c r="A8" s="71"/>
      <c r="B8" s="71"/>
      <c r="C8" s="71"/>
      <c r="D8" s="71"/>
      <c r="E8" s="71"/>
      <c r="F8" s="21" t="s">
        <v>124</v>
      </c>
      <c r="G8" s="28">
        <v>0.74109999999999998</v>
      </c>
      <c r="H8" s="28">
        <v>0.74639999999999995</v>
      </c>
      <c r="I8" s="28">
        <v>0.74819999999999998</v>
      </c>
      <c r="J8" s="28">
        <v>0.91839999999999999</v>
      </c>
      <c r="K8" s="27">
        <v>1</v>
      </c>
      <c r="L8" s="79"/>
      <c r="M8" s="79"/>
      <c r="N8" s="79"/>
      <c r="O8" s="79"/>
      <c r="P8" s="79"/>
      <c r="Q8" s="79"/>
      <c r="R8" s="79"/>
      <c r="S8" s="79"/>
      <c r="T8" s="79"/>
      <c r="AD8" s="99"/>
    </row>
    <row r="9" spans="1:42" x14ac:dyDescent="0.25">
      <c r="A9" s="71"/>
      <c r="B9" s="71"/>
      <c r="C9" s="71"/>
      <c r="D9" s="71"/>
      <c r="E9" s="71"/>
      <c r="F9" s="21" t="s">
        <v>125</v>
      </c>
      <c r="G9" s="28">
        <v>0.61339999999999995</v>
      </c>
      <c r="H9" s="28">
        <v>0.65600000000000003</v>
      </c>
      <c r="I9" s="28">
        <v>0.65600000000000003</v>
      </c>
      <c r="J9" s="28">
        <v>0.67730000000000001</v>
      </c>
      <c r="K9" s="28">
        <v>0.66659999999999997</v>
      </c>
      <c r="L9" s="27">
        <v>1</v>
      </c>
      <c r="M9" s="79"/>
      <c r="N9" s="79"/>
      <c r="O9" s="79"/>
      <c r="P9" s="79"/>
      <c r="Q9" s="79"/>
      <c r="R9" s="79"/>
      <c r="S9" s="79"/>
      <c r="T9" s="79"/>
      <c r="AD9" s="100"/>
      <c r="AE9" s="99"/>
    </row>
    <row r="10" spans="1:42" x14ac:dyDescent="0.25">
      <c r="A10" s="21" t="s">
        <v>10</v>
      </c>
      <c r="B10" s="23" t="s">
        <v>121</v>
      </c>
      <c r="C10" s="23" t="s">
        <v>133</v>
      </c>
      <c r="D10" s="71"/>
      <c r="E10" s="71"/>
      <c r="F10" s="21" t="s">
        <v>126</v>
      </c>
      <c r="G10" s="28">
        <v>0.73750000000000004</v>
      </c>
      <c r="H10" s="28">
        <v>0.75700000000000001</v>
      </c>
      <c r="I10" s="28">
        <v>0.75700000000000001</v>
      </c>
      <c r="J10" s="28">
        <v>0.77300000000000002</v>
      </c>
      <c r="K10" s="28">
        <v>0.7712</v>
      </c>
      <c r="L10" s="28">
        <v>0.66310000000000002</v>
      </c>
      <c r="M10" s="27">
        <v>1</v>
      </c>
      <c r="N10" s="79"/>
      <c r="O10" s="79"/>
      <c r="P10" s="79"/>
      <c r="Q10" s="79"/>
      <c r="R10" s="79"/>
      <c r="S10" s="79"/>
      <c r="T10" s="79"/>
    </row>
    <row r="11" spans="1:42" x14ac:dyDescent="0.25">
      <c r="A11" s="21" t="s">
        <v>122</v>
      </c>
      <c r="B11" s="24">
        <v>1</v>
      </c>
      <c r="C11" s="48"/>
      <c r="D11" s="71"/>
      <c r="E11" s="71"/>
      <c r="F11" s="21" t="s">
        <v>127</v>
      </c>
      <c r="G11" s="28">
        <v>0.72160000000000002</v>
      </c>
      <c r="H11" s="28">
        <v>0.72689999999999999</v>
      </c>
      <c r="I11" s="28">
        <v>0.72340000000000004</v>
      </c>
      <c r="J11" s="28">
        <v>0.73399999999999999</v>
      </c>
      <c r="K11" s="28">
        <v>0.72689999999999999</v>
      </c>
      <c r="L11" s="28">
        <v>0.63290000000000002</v>
      </c>
      <c r="M11" s="28">
        <v>0.7712</v>
      </c>
      <c r="N11" s="27">
        <v>1</v>
      </c>
      <c r="O11" s="79"/>
      <c r="P11" s="79"/>
      <c r="Q11" s="79"/>
      <c r="R11" s="79"/>
      <c r="S11" s="79"/>
      <c r="T11" s="79"/>
    </row>
    <row r="12" spans="1:42" x14ac:dyDescent="0.25">
      <c r="A12" s="21" t="s">
        <v>128</v>
      </c>
      <c r="B12" s="25">
        <v>0.84050000000000002</v>
      </c>
      <c r="C12" s="24">
        <v>1</v>
      </c>
      <c r="D12" s="71"/>
      <c r="E12" s="71"/>
      <c r="F12" s="21" t="s">
        <v>122</v>
      </c>
      <c r="G12" s="28">
        <v>0.74460000000000004</v>
      </c>
      <c r="H12" s="28">
        <v>0.7641</v>
      </c>
      <c r="I12" s="28">
        <v>0.7641</v>
      </c>
      <c r="J12" s="28">
        <v>0.74109999999999998</v>
      </c>
      <c r="K12" s="28">
        <v>0.73929999999999996</v>
      </c>
      <c r="L12" s="28">
        <v>0.62050000000000005</v>
      </c>
      <c r="M12" s="28">
        <v>0.73929999999999996</v>
      </c>
      <c r="N12" s="28">
        <v>0.7056</v>
      </c>
      <c r="O12" s="27">
        <v>1</v>
      </c>
      <c r="P12" s="79"/>
      <c r="Q12" s="79"/>
      <c r="R12" s="79"/>
      <c r="S12" s="79"/>
      <c r="T12" s="79"/>
    </row>
    <row r="13" spans="1:42" x14ac:dyDescent="0.25">
      <c r="A13" s="22"/>
      <c r="B13" s="23" t="s">
        <v>122</v>
      </c>
      <c r="C13" s="23" t="s">
        <v>128</v>
      </c>
      <c r="D13" s="71"/>
      <c r="E13" s="71"/>
      <c r="F13" s="21" t="s">
        <v>129</v>
      </c>
      <c r="G13" s="28">
        <v>0.69499999999999995</v>
      </c>
      <c r="H13" s="28">
        <v>0.68259999999999998</v>
      </c>
      <c r="I13" s="28">
        <v>0.68610000000000004</v>
      </c>
      <c r="J13" s="28">
        <v>0.68610000000000004</v>
      </c>
      <c r="K13" s="28">
        <v>0.68259999999999998</v>
      </c>
      <c r="L13" s="28">
        <v>0.59209999999999996</v>
      </c>
      <c r="M13" s="27">
        <v>0.68610000000000004</v>
      </c>
      <c r="N13" s="28">
        <v>0.67900000000000005</v>
      </c>
      <c r="O13" s="28">
        <v>0.68079999999999996</v>
      </c>
      <c r="P13" s="27">
        <v>1</v>
      </c>
      <c r="Q13" s="79"/>
      <c r="R13" s="79"/>
      <c r="S13" s="79"/>
      <c r="T13" s="79"/>
    </row>
    <row r="14" spans="1:42" x14ac:dyDescent="0.25">
      <c r="A14" s="80"/>
      <c r="B14" s="87"/>
      <c r="C14" s="87"/>
      <c r="D14" s="71"/>
      <c r="E14" s="71"/>
      <c r="F14" s="21" t="s">
        <v>130</v>
      </c>
      <c r="G14" s="28">
        <v>0.64</v>
      </c>
      <c r="H14" s="28">
        <v>0.64710000000000001</v>
      </c>
      <c r="I14" s="28">
        <v>0.65069999999999995</v>
      </c>
      <c r="J14" s="28">
        <v>0.65949999999999998</v>
      </c>
      <c r="K14" s="28">
        <v>0.65239999999999998</v>
      </c>
      <c r="L14" s="28">
        <v>0.54430000000000001</v>
      </c>
      <c r="M14" s="28">
        <v>0.63649999999999995</v>
      </c>
      <c r="N14" s="28">
        <v>0.62939999999999996</v>
      </c>
      <c r="O14" s="28">
        <v>0.65069999999999995</v>
      </c>
      <c r="P14" s="28">
        <v>0.67190000000000005</v>
      </c>
      <c r="Q14" s="27">
        <v>1</v>
      </c>
      <c r="R14" s="79"/>
      <c r="S14" s="79"/>
      <c r="T14" s="79"/>
    </row>
    <row r="15" spans="1:42" x14ac:dyDescent="0.25">
      <c r="A15" s="80"/>
      <c r="B15" s="87"/>
      <c r="C15" s="87"/>
      <c r="D15" s="71"/>
      <c r="E15" s="71"/>
      <c r="F15" s="21" t="s">
        <v>131</v>
      </c>
      <c r="G15" s="28">
        <v>0.63470000000000004</v>
      </c>
      <c r="H15" s="28">
        <v>0.62939999999999996</v>
      </c>
      <c r="I15" s="28">
        <v>0.63290000000000002</v>
      </c>
      <c r="J15" s="28">
        <v>0.66310000000000002</v>
      </c>
      <c r="K15" s="28">
        <v>0.65949999999999998</v>
      </c>
      <c r="L15" s="28">
        <v>0.55489999999999995</v>
      </c>
      <c r="M15" s="28">
        <v>0.64529999999999998</v>
      </c>
      <c r="N15" s="28">
        <v>0.63649999999999995</v>
      </c>
      <c r="O15" s="28">
        <v>0.64180000000000004</v>
      </c>
      <c r="P15" s="28">
        <v>0.66310000000000002</v>
      </c>
      <c r="Q15" s="28">
        <v>0.85460000000000003</v>
      </c>
      <c r="R15" s="27">
        <v>1</v>
      </c>
      <c r="S15" s="79"/>
      <c r="T15" s="79"/>
    </row>
    <row r="16" spans="1:42" x14ac:dyDescent="0.25">
      <c r="A16" s="80"/>
      <c r="B16" s="87"/>
      <c r="C16" s="87"/>
      <c r="D16" s="71"/>
      <c r="E16" s="71"/>
      <c r="F16" s="21" t="s">
        <v>132</v>
      </c>
      <c r="G16" s="28">
        <v>0.6613</v>
      </c>
      <c r="H16" s="28">
        <v>0.64</v>
      </c>
      <c r="I16" s="28">
        <v>0.64</v>
      </c>
      <c r="J16" s="28">
        <v>0.66659999999999997</v>
      </c>
      <c r="K16" s="28">
        <v>0.66479999999999995</v>
      </c>
      <c r="L16" s="28">
        <v>0.5726</v>
      </c>
      <c r="M16" s="28">
        <v>0.65069999999999995</v>
      </c>
      <c r="N16" s="28">
        <v>0.65069999999999995</v>
      </c>
      <c r="O16" s="28">
        <v>0.6613</v>
      </c>
      <c r="P16" s="28">
        <v>0.7198</v>
      </c>
      <c r="Q16" s="28">
        <v>0.6542</v>
      </c>
      <c r="R16" s="28">
        <v>0.6542</v>
      </c>
      <c r="S16" s="27">
        <v>1</v>
      </c>
      <c r="T16" s="79"/>
    </row>
    <row r="17" spans="1:31" x14ac:dyDescent="0.25">
      <c r="A17" s="12" t="s">
        <v>11</v>
      </c>
      <c r="B17" s="87"/>
      <c r="C17" s="87"/>
      <c r="D17" s="71"/>
      <c r="E17" s="71"/>
      <c r="F17" s="21" t="s">
        <v>133</v>
      </c>
      <c r="G17" s="26">
        <v>0.62580000000000002</v>
      </c>
      <c r="H17" s="26">
        <v>0.61170000000000002</v>
      </c>
      <c r="I17" s="26">
        <v>0.61519999999999997</v>
      </c>
      <c r="J17" s="26">
        <v>0.61699999999999999</v>
      </c>
      <c r="K17" s="26">
        <v>0.62409999999999999</v>
      </c>
      <c r="L17" s="26">
        <v>0.51770000000000005</v>
      </c>
      <c r="M17" s="26">
        <v>0.60460000000000003</v>
      </c>
      <c r="N17" s="26">
        <v>0.6028</v>
      </c>
      <c r="O17" s="26">
        <v>0.60809999999999997</v>
      </c>
      <c r="P17" s="26">
        <v>0.59209999999999996</v>
      </c>
      <c r="Q17" s="26">
        <v>0.52829999999999999</v>
      </c>
      <c r="R17" s="26">
        <v>0.55669999999999997</v>
      </c>
      <c r="S17" s="26">
        <v>0.5726</v>
      </c>
      <c r="T17" s="79">
        <v>1</v>
      </c>
      <c r="AD17" s="99"/>
    </row>
    <row r="18" spans="1:31" x14ac:dyDescent="0.25">
      <c r="A18" s="113" t="s">
        <v>12</v>
      </c>
      <c r="B18" s="113"/>
      <c r="C18" s="113"/>
      <c r="D18" s="71"/>
      <c r="E18" s="71"/>
      <c r="F18" s="49"/>
      <c r="G18" s="101" t="s">
        <v>121</v>
      </c>
      <c r="H18" s="101" t="s">
        <v>204</v>
      </c>
      <c r="I18" s="101" t="s">
        <v>128</v>
      </c>
      <c r="J18" s="101" t="s">
        <v>123</v>
      </c>
      <c r="K18" s="101" t="s">
        <v>124</v>
      </c>
      <c r="L18" s="101" t="s">
        <v>125</v>
      </c>
      <c r="M18" s="101" t="s">
        <v>126</v>
      </c>
      <c r="N18" s="101" t="s">
        <v>127</v>
      </c>
      <c r="O18" s="101" t="s">
        <v>122</v>
      </c>
      <c r="P18" s="101" t="s">
        <v>129</v>
      </c>
      <c r="Q18" s="101" t="s">
        <v>130</v>
      </c>
      <c r="R18" s="101" t="s">
        <v>131</v>
      </c>
      <c r="S18" s="101" t="s">
        <v>132</v>
      </c>
      <c r="T18" s="101" t="s">
        <v>133</v>
      </c>
      <c r="AD18" s="100"/>
      <c r="AE18" s="99"/>
    </row>
    <row r="19" spans="1:31" x14ac:dyDescent="0.25">
      <c r="A19" s="22"/>
      <c r="B19" s="23" t="s">
        <v>122</v>
      </c>
      <c r="C19" s="23" t="s">
        <v>128</v>
      </c>
      <c r="D19" s="71"/>
      <c r="E19" s="71"/>
      <c r="F19" s="80"/>
      <c r="G19" s="78"/>
      <c r="H19" s="78"/>
      <c r="I19" s="78"/>
      <c r="J19" s="78"/>
      <c r="K19" s="78"/>
      <c r="L19" s="78"/>
      <c r="M19" s="78"/>
      <c r="N19" s="78"/>
      <c r="O19" s="78"/>
      <c r="P19" s="78"/>
      <c r="Q19" s="78"/>
      <c r="R19" s="78"/>
      <c r="S19" s="78"/>
      <c r="T19" s="78"/>
    </row>
    <row r="20" spans="1:31" x14ac:dyDescent="0.25">
      <c r="A20" s="21" t="s">
        <v>122</v>
      </c>
      <c r="B20" s="36">
        <v>1</v>
      </c>
      <c r="C20" s="36">
        <v>0.75</v>
      </c>
      <c r="D20" s="71"/>
      <c r="E20" s="71"/>
      <c r="F20" s="80"/>
      <c r="G20" s="78"/>
      <c r="H20" s="78"/>
      <c r="I20" s="78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</row>
    <row r="21" spans="1:31" x14ac:dyDescent="0.25">
      <c r="A21" s="21" t="s">
        <v>128</v>
      </c>
      <c r="B21" s="36">
        <v>0.76</v>
      </c>
      <c r="C21" s="36">
        <v>1</v>
      </c>
      <c r="D21" s="71"/>
      <c r="E21" s="71"/>
      <c r="F21" s="21" t="s">
        <v>10</v>
      </c>
      <c r="G21" s="101" t="s">
        <v>121</v>
      </c>
      <c r="H21" s="101" t="s">
        <v>204</v>
      </c>
      <c r="I21" s="101" t="s">
        <v>128</v>
      </c>
      <c r="J21" s="101" t="s">
        <v>123</v>
      </c>
      <c r="K21" s="101" t="s">
        <v>124</v>
      </c>
      <c r="L21" s="101" t="s">
        <v>125</v>
      </c>
      <c r="M21" s="101" t="s">
        <v>126</v>
      </c>
      <c r="N21" s="101" t="s">
        <v>127</v>
      </c>
      <c r="O21" s="101" t="s">
        <v>122</v>
      </c>
      <c r="P21" s="101" t="s">
        <v>129</v>
      </c>
      <c r="Q21" s="101" t="s">
        <v>130</v>
      </c>
      <c r="R21" s="101" t="s">
        <v>131</v>
      </c>
      <c r="S21" s="101" t="s">
        <v>132</v>
      </c>
      <c r="T21" s="101" t="s">
        <v>133</v>
      </c>
    </row>
    <row r="22" spans="1:31" x14ac:dyDescent="0.25">
      <c r="A22" s="71"/>
      <c r="B22" s="71"/>
      <c r="C22" s="71"/>
      <c r="D22" s="71"/>
      <c r="E22" s="71"/>
      <c r="F22" s="21" t="s">
        <v>121</v>
      </c>
      <c r="G22" s="27">
        <v>1</v>
      </c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</row>
    <row r="23" spans="1:31" x14ac:dyDescent="0.25">
      <c r="A23" s="71"/>
      <c r="B23" s="71"/>
      <c r="C23" s="71"/>
      <c r="D23" s="71"/>
      <c r="E23" s="71"/>
      <c r="F23" s="21" t="s">
        <v>204</v>
      </c>
      <c r="G23" s="28">
        <v>0.84040000000000004</v>
      </c>
      <c r="H23" s="27">
        <v>1</v>
      </c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</row>
    <row r="24" spans="1:31" x14ac:dyDescent="0.25">
      <c r="A24" s="71"/>
      <c r="B24" s="71"/>
      <c r="C24" s="71"/>
      <c r="D24" s="71"/>
      <c r="E24" s="71"/>
      <c r="F24" s="21" t="s">
        <v>128</v>
      </c>
      <c r="G24" s="28">
        <v>0.84389999999999998</v>
      </c>
      <c r="H24" s="28">
        <v>0.99639999999999995</v>
      </c>
      <c r="I24" s="27">
        <v>1</v>
      </c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</row>
    <row r="25" spans="1:31" x14ac:dyDescent="0.25">
      <c r="A25" s="71"/>
      <c r="B25" s="71"/>
      <c r="C25" s="71"/>
      <c r="D25" s="71"/>
      <c r="E25" s="71"/>
      <c r="F25" s="21" t="s">
        <v>123</v>
      </c>
      <c r="G25" s="28">
        <v>0.86339999999999995</v>
      </c>
      <c r="H25" s="28">
        <v>0.84750000000000003</v>
      </c>
      <c r="I25" s="28">
        <v>0.85099999999999998</v>
      </c>
      <c r="J25" s="27">
        <v>1</v>
      </c>
      <c r="K25" s="79"/>
      <c r="L25" s="79"/>
      <c r="M25" s="79"/>
      <c r="N25" s="79"/>
      <c r="O25" s="79"/>
      <c r="P25" s="79"/>
      <c r="Q25" s="79"/>
      <c r="R25" s="79"/>
      <c r="S25" s="79"/>
      <c r="T25" s="79"/>
    </row>
    <row r="26" spans="1:31" x14ac:dyDescent="0.25">
      <c r="A26" s="71"/>
      <c r="B26" s="71"/>
      <c r="C26" s="71"/>
      <c r="D26" s="71"/>
      <c r="E26" s="71"/>
      <c r="F26" s="21" t="s">
        <v>124</v>
      </c>
      <c r="G26" s="28">
        <v>0.84919999999999995</v>
      </c>
      <c r="H26" s="28">
        <v>0.83330000000000004</v>
      </c>
      <c r="I26" s="28">
        <v>0.83679999999999999</v>
      </c>
      <c r="J26" s="28">
        <v>0.9627</v>
      </c>
      <c r="K26" s="27">
        <v>1</v>
      </c>
      <c r="L26" s="79"/>
      <c r="M26" s="79"/>
      <c r="N26" s="79"/>
      <c r="O26" s="79"/>
      <c r="P26" s="79"/>
      <c r="Q26" s="79"/>
      <c r="R26" s="79"/>
      <c r="S26" s="79"/>
      <c r="T26" s="79"/>
    </row>
    <row r="27" spans="1:31" x14ac:dyDescent="0.25">
      <c r="A27" s="71"/>
      <c r="B27" s="71"/>
      <c r="C27" s="71"/>
      <c r="D27" s="71"/>
      <c r="E27" s="71"/>
      <c r="F27" s="21" t="s">
        <v>125</v>
      </c>
      <c r="G27" s="28">
        <v>0.69140000000000001</v>
      </c>
      <c r="H27" s="28">
        <v>0.7056</v>
      </c>
      <c r="I27" s="28">
        <v>0.7056</v>
      </c>
      <c r="J27" s="28">
        <v>0.72870000000000001</v>
      </c>
      <c r="K27" s="28">
        <v>0.72689999999999999</v>
      </c>
      <c r="L27" s="27">
        <v>1</v>
      </c>
      <c r="M27" s="79"/>
      <c r="N27" s="79"/>
      <c r="O27" s="79"/>
      <c r="P27" s="79"/>
      <c r="Q27" s="79"/>
      <c r="R27" s="79"/>
      <c r="S27" s="79"/>
      <c r="T27" s="79"/>
    </row>
    <row r="28" spans="1:31" x14ac:dyDescent="0.25">
      <c r="A28" s="71"/>
      <c r="B28" s="71"/>
      <c r="C28" s="71"/>
      <c r="D28" s="71"/>
      <c r="E28" s="71"/>
      <c r="F28" s="21" t="s">
        <v>126</v>
      </c>
      <c r="G28" s="28">
        <v>0.83150000000000002</v>
      </c>
      <c r="H28" s="28">
        <v>0.8226</v>
      </c>
      <c r="I28" s="28">
        <v>0.82620000000000005</v>
      </c>
      <c r="J28" s="27">
        <v>0.8528</v>
      </c>
      <c r="K28" s="28">
        <v>0.84750000000000003</v>
      </c>
      <c r="L28" s="28">
        <v>0.72160000000000002</v>
      </c>
      <c r="M28" s="27">
        <v>1</v>
      </c>
      <c r="N28" s="79"/>
      <c r="O28" s="79"/>
      <c r="P28" s="79"/>
      <c r="Q28" s="79"/>
      <c r="R28" s="79"/>
      <c r="S28" s="79"/>
      <c r="T28" s="79"/>
    </row>
    <row r="29" spans="1:31" x14ac:dyDescent="0.25">
      <c r="A29" s="71"/>
      <c r="B29" s="71"/>
      <c r="C29" s="71"/>
      <c r="D29" s="71"/>
      <c r="E29" s="71"/>
      <c r="F29" s="21" t="s">
        <v>127</v>
      </c>
      <c r="G29" s="28">
        <v>0.81910000000000005</v>
      </c>
      <c r="H29" s="28">
        <v>0.81910000000000005</v>
      </c>
      <c r="I29" s="28">
        <v>0.81730000000000003</v>
      </c>
      <c r="J29" s="28">
        <v>0.84040000000000004</v>
      </c>
      <c r="K29" s="28">
        <v>0.82969999999999999</v>
      </c>
      <c r="L29" s="28">
        <v>0.69850000000000001</v>
      </c>
      <c r="M29" s="28">
        <v>0.84389999999999998</v>
      </c>
      <c r="N29" s="27">
        <v>1</v>
      </c>
      <c r="O29" s="79"/>
      <c r="P29" s="79"/>
      <c r="Q29" s="79"/>
      <c r="R29" s="79"/>
      <c r="S29" s="79"/>
      <c r="T29" s="79"/>
    </row>
    <row r="30" spans="1:31" x14ac:dyDescent="0.25">
      <c r="A30" s="71"/>
      <c r="B30" s="71"/>
      <c r="C30" s="71"/>
      <c r="D30" s="71"/>
      <c r="E30" s="71"/>
      <c r="F30" s="21" t="s">
        <v>122</v>
      </c>
      <c r="G30" s="28">
        <v>0.83509999999999995</v>
      </c>
      <c r="H30" s="28">
        <v>0.84919999999999995</v>
      </c>
      <c r="I30" s="28">
        <v>0.85099999999999998</v>
      </c>
      <c r="J30" s="28">
        <v>0.83330000000000004</v>
      </c>
      <c r="K30" s="28">
        <v>0.8226</v>
      </c>
      <c r="L30" s="28">
        <v>0.68789999999999996</v>
      </c>
      <c r="M30" s="28">
        <v>0.8226</v>
      </c>
      <c r="N30" s="28">
        <v>0.80489999999999995</v>
      </c>
      <c r="O30" s="27">
        <v>1</v>
      </c>
      <c r="P30" s="79"/>
      <c r="Q30" s="79"/>
      <c r="R30" s="79"/>
      <c r="S30" s="79"/>
      <c r="T30" s="79"/>
    </row>
    <row r="31" spans="1:31" x14ac:dyDescent="0.25">
      <c r="A31" s="71"/>
      <c r="B31" s="71"/>
      <c r="C31" s="71"/>
      <c r="D31" s="71"/>
      <c r="E31" s="71"/>
      <c r="F31" s="21" t="s">
        <v>129</v>
      </c>
      <c r="G31" s="28">
        <v>0.79779999999999995</v>
      </c>
      <c r="H31" s="28">
        <v>0.77649999999999997</v>
      </c>
      <c r="I31" s="28">
        <v>0.77829999999999999</v>
      </c>
      <c r="J31" s="28">
        <v>0.79430000000000001</v>
      </c>
      <c r="K31" s="28">
        <v>0.78720000000000001</v>
      </c>
      <c r="L31" s="28">
        <v>0.65600000000000003</v>
      </c>
      <c r="M31" s="28">
        <v>0.76770000000000005</v>
      </c>
      <c r="N31" s="28">
        <v>0.77300000000000002</v>
      </c>
      <c r="O31" s="28">
        <v>0.77649999999999997</v>
      </c>
      <c r="P31" s="27">
        <v>1</v>
      </c>
      <c r="Q31" s="79"/>
      <c r="R31" s="79"/>
      <c r="S31" s="79"/>
      <c r="T31" s="79"/>
    </row>
    <row r="32" spans="1:31" x14ac:dyDescent="0.25">
      <c r="A32" s="71"/>
      <c r="B32" s="71"/>
      <c r="C32" s="71"/>
      <c r="D32" s="71"/>
      <c r="E32" s="71"/>
      <c r="F32" s="21" t="s">
        <v>130</v>
      </c>
      <c r="G32" s="28">
        <v>0.7429</v>
      </c>
      <c r="H32" s="28">
        <v>0.75529999999999997</v>
      </c>
      <c r="I32" s="28">
        <v>0.75700000000000001</v>
      </c>
      <c r="J32" s="28">
        <v>0.75529999999999997</v>
      </c>
      <c r="K32" s="28">
        <v>0.75700000000000001</v>
      </c>
      <c r="L32" s="28">
        <v>0.60629999999999995</v>
      </c>
      <c r="M32" s="28">
        <v>0.72340000000000004</v>
      </c>
      <c r="N32" s="28">
        <v>0.73040000000000005</v>
      </c>
      <c r="O32" s="28">
        <v>0.74639999999999995</v>
      </c>
      <c r="P32" s="28">
        <v>0.75170000000000003</v>
      </c>
      <c r="Q32" s="27">
        <v>1</v>
      </c>
      <c r="R32" s="79"/>
      <c r="S32" s="79"/>
      <c r="T32" s="79"/>
    </row>
    <row r="33" spans="1:20" x14ac:dyDescent="0.25">
      <c r="A33" s="71"/>
      <c r="B33" s="71"/>
      <c r="C33" s="71"/>
      <c r="D33" s="71"/>
      <c r="E33" s="71"/>
      <c r="F33" s="21" t="s">
        <v>131</v>
      </c>
      <c r="G33" s="28">
        <v>0.73040000000000005</v>
      </c>
      <c r="H33" s="28">
        <v>0.73040000000000005</v>
      </c>
      <c r="I33" s="28">
        <v>0.73219999999999996</v>
      </c>
      <c r="J33" s="28">
        <v>0.74819999999999998</v>
      </c>
      <c r="K33" s="28">
        <v>0.74819999999999998</v>
      </c>
      <c r="L33" s="28">
        <v>0.61170000000000002</v>
      </c>
      <c r="M33" s="28">
        <v>0.72870000000000001</v>
      </c>
      <c r="N33" s="28">
        <v>0.73750000000000004</v>
      </c>
      <c r="O33" s="28">
        <v>0.73219999999999996</v>
      </c>
      <c r="P33" s="28">
        <v>0.73750000000000004</v>
      </c>
      <c r="Q33" s="28">
        <v>0.8599</v>
      </c>
      <c r="R33" s="27">
        <v>1</v>
      </c>
      <c r="S33" s="79"/>
      <c r="T33" s="79"/>
    </row>
    <row r="34" spans="1:20" x14ac:dyDescent="0.25">
      <c r="A34" s="71"/>
      <c r="B34" s="71"/>
      <c r="C34" s="71"/>
      <c r="D34" s="71"/>
      <c r="E34" s="71"/>
      <c r="F34" s="21" t="s">
        <v>132</v>
      </c>
      <c r="G34" s="28">
        <v>0.78359999999999996</v>
      </c>
      <c r="H34" s="28">
        <v>0.76060000000000005</v>
      </c>
      <c r="I34" s="28">
        <v>0.76239999999999997</v>
      </c>
      <c r="J34" s="28">
        <v>0.78539999999999999</v>
      </c>
      <c r="K34" s="28">
        <v>0.78359999999999996</v>
      </c>
      <c r="L34" s="28">
        <v>0.64359999999999995</v>
      </c>
      <c r="M34" s="28">
        <v>0.75880000000000003</v>
      </c>
      <c r="N34" s="28">
        <v>0.76590000000000003</v>
      </c>
      <c r="O34" s="28">
        <v>0.7712</v>
      </c>
      <c r="P34" s="28">
        <v>0.80489999999999995</v>
      </c>
      <c r="Q34" s="28">
        <v>0.75529999999999997</v>
      </c>
      <c r="R34" s="28">
        <v>0.74819999999999998</v>
      </c>
      <c r="S34" s="27">
        <v>1</v>
      </c>
      <c r="T34" s="79"/>
    </row>
    <row r="35" spans="1:20" x14ac:dyDescent="0.25">
      <c r="A35" s="71"/>
      <c r="B35" s="71"/>
      <c r="C35" s="71"/>
      <c r="D35" s="71"/>
      <c r="E35" s="71"/>
      <c r="F35" s="21" t="s">
        <v>133</v>
      </c>
      <c r="G35" s="26">
        <v>0.73580000000000001</v>
      </c>
      <c r="H35" s="26">
        <v>0.7127</v>
      </c>
      <c r="I35" s="26">
        <v>0.71450000000000002</v>
      </c>
      <c r="J35" s="26">
        <v>0.73929999999999996</v>
      </c>
      <c r="K35" s="26">
        <v>0.74109999999999998</v>
      </c>
      <c r="L35" s="26">
        <v>0.6099</v>
      </c>
      <c r="M35" s="26">
        <v>0.71630000000000005</v>
      </c>
      <c r="N35" s="26">
        <v>0.71630000000000005</v>
      </c>
      <c r="O35" s="26">
        <v>0.72509999999999997</v>
      </c>
      <c r="P35" s="26">
        <v>0.70389999999999997</v>
      </c>
      <c r="Q35" s="26">
        <v>0.65069999999999995</v>
      </c>
      <c r="R35" s="26">
        <v>0.67190000000000005</v>
      </c>
      <c r="S35" s="26">
        <v>0.70030000000000003</v>
      </c>
      <c r="T35" s="79">
        <v>1</v>
      </c>
    </row>
    <row r="36" spans="1:20" x14ac:dyDescent="0.25">
      <c r="A36" s="71"/>
      <c r="B36" s="71"/>
      <c r="C36" s="71"/>
      <c r="D36" s="71"/>
      <c r="E36" s="71"/>
      <c r="F36" s="49"/>
      <c r="G36" s="101" t="s">
        <v>121</v>
      </c>
      <c r="H36" s="101" t="s">
        <v>204</v>
      </c>
      <c r="I36" s="101" t="s">
        <v>128</v>
      </c>
      <c r="J36" s="101" t="s">
        <v>123</v>
      </c>
      <c r="K36" s="101" t="s">
        <v>124</v>
      </c>
      <c r="L36" s="101" t="s">
        <v>125</v>
      </c>
      <c r="M36" s="101" t="s">
        <v>126</v>
      </c>
      <c r="N36" s="101" t="s">
        <v>127</v>
      </c>
      <c r="O36" s="101" t="s">
        <v>122</v>
      </c>
      <c r="P36" s="101" t="s">
        <v>129</v>
      </c>
      <c r="Q36" s="101" t="s">
        <v>130</v>
      </c>
      <c r="R36" s="101" t="s">
        <v>131</v>
      </c>
      <c r="S36" s="101" t="s">
        <v>132</v>
      </c>
      <c r="T36" s="101" t="s">
        <v>133</v>
      </c>
    </row>
    <row r="37" spans="1:20" x14ac:dyDescent="0.25">
      <c r="A37" s="71"/>
      <c r="B37" s="71"/>
      <c r="C37" s="71"/>
      <c r="D37" s="71"/>
      <c r="E37" s="71"/>
      <c r="F37" s="80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</row>
    <row r="38" spans="1:20" x14ac:dyDescent="0.25">
      <c r="A38" s="71"/>
      <c r="B38" s="71"/>
      <c r="C38" s="71"/>
      <c r="D38" s="71"/>
      <c r="E38" s="71"/>
      <c r="F38" s="80"/>
      <c r="G38" s="78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</row>
    <row r="39" spans="1:20" x14ac:dyDescent="0.25">
      <c r="A39" s="71"/>
      <c r="B39" s="71"/>
      <c r="C39" s="71"/>
      <c r="D39" s="71"/>
      <c r="E39" s="71"/>
      <c r="F39" s="16" t="s">
        <v>11</v>
      </c>
      <c r="G39" s="78"/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</row>
    <row r="40" spans="1:20" x14ac:dyDescent="0.25">
      <c r="A40" s="71"/>
      <c r="B40" s="71"/>
      <c r="C40" s="71"/>
      <c r="D40" s="71"/>
      <c r="E40" s="71"/>
      <c r="F40" s="108" t="s">
        <v>12</v>
      </c>
      <c r="G40" s="108"/>
      <c r="H40" s="108"/>
      <c r="I40" s="108"/>
      <c r="J40" s="108"/>
      <c r="K40" s="108"/>
      <c r="L40" s="108"/>
      <c r="M40" s="108"/>
      <c r="N40" s="108"/>
      <c r="O40" s="108"/>
      <c r="P40" s="108"/>
      <c r="Q40" s="108"/>
      <c r="R40" s="108"/>
      <c r="S40" s="108"/>
      <c r="T40" s="78"/>
    </row>
    <row r="41" spans="1:20" x14ac:dyDescent="0.25">
      <c r="A41" s="71"/>
      <c r="B41" s="71"/>
      <c r="C41" s="71"/>
      <c r="D41" s="71"/>
      <c r="E41" s="71"/>
      <c r="F41" s="22"/>
      <c r="G41" s="26" t="s">
        <v>121</v>
      </c>
      <c r="H41" s="26" t="s">
        <v>204</v>
      </c>
      <c r="I41" s="26" t="s">
        <v>128</v>
      </c>
      <c r="J41" s="26" t="s">
        <v>123</v>
      </c>
      <c r="K41" s="26" t="s">
        <v>124</v>
      </c>
      <c r="L41" s="26" t="s">
        <v>125</v>
      </c>
      <c r="M41" s="26" t="s">
        <v>126</v>
      </c>
      <c r="N41" s="26" t="s">
        <v>127</v>
      </c>
      <c r="O41" s="26" t="s">
        <v>122</v>
      </c>
      <c r="P41" s="26" t="s">
        <v>129</v>
      </c>
      <c r="Q41" s="26" t="s">
        <v>130</v>
      </c>
      <c r="R41" s="26" t="s">
        <v>131</v>
      </c>
      <c r="S41" s="26" t="s">
        <v>132</v>
      </c>
      <c r="T41" s="102" t="s">
        <v>133</v>
      </c>
    </row>
    <row r="42" spans="1:20" x14ac:dyDescent="0.25">
      <c r="A42" s="71"/>
      <c r="B42" s="71"/>
      <c r="C42" s="71"/>
      <c r="D42" s="71"/>
      <c r="E42" s="71"/>
      <c r="F42" s="21" t="s">
        <v>121</v>
      </c>
      <c r="G42" s="36">
        <v>1</v>
      </c>
      <c r="H42" s="36">
        <v>0.74</v>
      </c>
      <c r="I42" s="36">
        <v>0.75</v>
      </c>
      <c r="J42" s="36">
        <v>0.76</v>
      </c>
      <c r="K42" s="36">
        <v>0.74</v>
      </c>
      <c r="L42" s="36">
        <v>0.73</v>
      </c>
      <c r="M42" s="36">
        <v>0.74</v>
      </c>
      <c r="N42" s="36">
        <v>0.73</v>
      </c>
      <c r="O42" s="36">
        <v>0.73</v>
      </c>
      <c r="P42" s="36">
        <v>0.68</v>
      </c>
      <c r="Q42" s="36">
        <v>0.63</v>
      </c>
      <c r="R42" s="36">
        <v>0.69</v>
      </c>
      <c r="S42" s="36">
        <v>0.65</v>
      </c>
      <c r="T42" s="36">
        <v>0.61</v>
      </c>
    </row>
    <row r="43" spans="1:20" x14ac:dyDescent="0.25">
      <c r="A43" s="71"/>
      <c r="B43" s="71"/>
      <c r="C43" s="71"/>
      <c r="D43" s="71"/>
      <c r="E43" s="71"/>
      <c r="F43" s="21" t="s">
        <v>204</v>
      </c>
      <c r="G43" s="36">
        <v>0.75</v>
      </c>
      <c r="H43" s="36">
        <v>1</v>
      </c>
      <c r="I43" s="36">
        <v>0.99</v>
      </c>
      <c r="J43" s="36">
        <v>0.77</v>
      </c>
      <c r="K43" s="36">
        <v>0.75</v>
      </c>
      <c r="L43" s="36">
        <v>0.8</v>
      </c>
      <c r="M43" s="36">
        <v>0.76</v>
      </c>
      <c r="N43" s="36">
        <v>0.74</v>
      </c>
      <c r="O43" s="36">
        <v>0.75</v>
      </c>
      <c r="P43" s="36">
        <v>0.67</v>
      </c>
      <c r="Q43" s="36">
        <v>0.63</v>
      </c>
      <c r="R43" s="36">
        <v>0.7</v>
      </c>
      <c r="S43" s="36">
        <v>0.64</v>
      </c>
      <c r="T43" s="36">
        <v>0.6</v>
      </c>
    </row>
    <row r="44" spans="1:20" x14ac:dyDescent="0.25">
      <c r="A44" s="71"/>
      <c r="B44" s="71"/>
      <c r="C44" s="71"/>
      <c r="D44" s="71"/>
      <c r="E44" s="71"/>
      <c r="F44" s="21" t="s">
        <v>128</v>
      </c>
      <c r="G44" s="36">
        <v>0.76</v>
      </c>
      <c r="H44" s="36">
        <v>0.99</v>
      </c>
      <c r="I44" s="36">
        <v>1</v>
      </c>
      <c r="J44" s="36">
        <v>0.78</v>
      </c>
      <c r="K44" s="36">
        <v>0.76</v>
      </c>
      <c r="L44" s="36">
        <v>0.8</v>
      </c>
      <c r="M44" s="36">
        <v>0.77</v>
      </c>
      <c r="N44" s="36">
        <v>0.74</v>
      </c>
      <c r="O44" s="36">
        <v>0.75</v>
      </c>
      <c r="P44" s="36">
        <v>0.67</v>
      </c>
      <c r="Q44" s="36">
        <v>0.64</v>
      </c>
      <c r="R44" s="36">
        <v>0.71</v>
      </c>
      <c r="S44" s="36">
        <v>0.64</v>
      </c>
      <c r="T44" s="36">
        <v>0.61</v>
      </c>
    </row>
    <row r="45" spans="1:20" x14ac:dyDescent="0.25">
      <c r="A45" s="71"/>
      <c r="B45" s="71"/>
      <c r="C45" s="71"/>
      <c r="D45" s="71"/>
      <c r="E45" s="71"/>
      <c r="F45" s="21" t="s">
        <v>123</v>
      </c>
      <c r="G45" s="36">
        <v>0.75</v>
      </c>
      <c r="H45" s="36">
        <v>0.75</v>
      </c>
      <c r="I45" s="36">
        <v>0.76</v>
      </c>
      <c r="J45" s="36">
        <v>1</v>
      </c>
      <c r="K45" s="36">
        <v>0.93</v>
      </c>
      <c r="L45" s="36">
        <v>0.81</v>
      </c>
      <c r="M45" s="36">
        <v>0.77</v>
      </c>
      <c r="N45" s="36">
        <v>0.74</v>
      </c>
      <c r="O45" s="36">
        <v>0.73</v>
      </c>
      <c r="P45" s="36">
        <v>0.67</v>
      </c>
      <c r="Q45" s="36">
        <v>0.65</v>
      </c>
      <c r="R45" s="36">
        <v>0.71</v>
      </c>
      <c r="S45" s="36">
        <v>0.67</v>
      </c>
      <c r="T45" s="36">
        <v>0.61</v>
      </c>
    </row>
    <row r="46" spans="1:20" x14ac:dyDescent="0.25">
      <c r="A46" s="71"/>
      <c r="B46" s="71"/>
      <c r="C46" s="71"/>
      <c r="D46" s="71"/>
      <c r="E46" s="71"/>
      <c r="F46" s="21" t="s">
        <v>124</v>
      </c>
      <c r="G46" s="36">
        <v>0.73</v>
      </c>
      <c r="H46" s="36">
        <v>0.73</v>
      </c>
      <c r="I46" s="36">
        <v>0.74</v>
      </c>
      <c r="J46" s="36">
        <v>0.92</v>
      </c>
      <c r="K46" s="36">
        <v>1</v>
      </c>
      <c r="L46" s="36">
        <v>0.79</v>
      </c>
      <c r="M46" s="36">
        <v>0.76</v>
      </c>
      <c r="N46" s="36">
        <v>0.73</v>
      </c>
      <c r="O46" s="36">
        <v>0.73</v>
      </c>
      <c r="P46" s="36">
        <v>0.66</v>
      </c>
      <c r="Q46" s="36">
        <v>0.65</v>
      </c>
      <c r="R46" s="36">
        <v>0.71</v>
      </c>
      <c r="S46" s="36">
        <v>0.66</v>
      </c>
      <c r="T46" s="36">
        <v>0.61</v>
      </c>
    </row>
    <row r="47" spans="1:20" x14ac:dyDescent="0.25">
      <c r="A47" s="71"/>
      <c r="B47" s="71"/>
      <c r="C47" s="71"/>
      <c r="D47" s="71"/>
      <c r="E47" s="71"/>
      <c r="F47" s="21" t="s">
        <v>125</v>
      </c>
      <c r="G47" s="36">
        <v>0.56999999999999995</v>
      </c>
      <c r="H47" s="36">
        <v>0.61</v>
      </c>
      <c r="I47" s="36">
        <v>0.61</v>
      </c>
      <c r="J47" s="36">
        <v>0.64</v>
      </c>
      <c r="K47" s="36">
        <v>0.62</v>
      </c>
      <c r="L47" s="36">
        <v>1</v>
      </c>
      <c r="M47" s="36">
        <v>0.62</v>
      </c>
      <c r="N47" s="36">
        <v>0.59</v>
      </c>
      <c r="O47" s="36">
        <v>0.56999999999999995</v>
      </c>
      <c r="P47" s="36">
        <v>0.54</v>
      </c>
      <c r="Q47" s="36">
        <v>0.5</v>
      </c>
      <c r="R47" s="36">
        <v>0.55000000000000004</v>
      </c>
      <c r="S47" s="36">
        <v>0.52</v>
      </c>
      <c r="T47" s="36">
        <v>0.47</v>
      </c>
    </row>
    <row r="48" spans="1:20" x14ac:dyDescent="0.25">
      <c r="A48" s="71"/>
      <c r="B48" s="71"/>
      <c r="C48" s="71"/>
      <c r="D48" s="71"/>
      <c r="E48" s="71"/>
      <c r="F48" s="21" t="s">
        <v>126</v>
      </c>
      <c r="G48" s="36">
        <v>0.73</v>
      </c>
      <c r="H48" s="36">
        <v>0.75</v>
      </c>
      <c r="I48" s="36">
        <v>0.75</v>
      </c>
      <c r="J48" s="36">
        <v>0.77</v>
      </c>
      <c r="K48" s="36">
        <v>0.76</v>
      </c>
      <c r="L48" s="36">
        <v>0.79</v>
      </c>
      <c r="M48" s="36">
        <v>1</v>
      </c>
      <c r="N48" s="36">
        <v>0.77</v>
      </c>
      <c r="O48" s="36">
        <v>0.73</v>
      </c>
      <c r="P48" s="36">
        <v>0.66</v>
      </c>
      <c r="Q48" s="36">
        <v>0.63</v>
      </c>
      <c r="R48" s="36">
        <v>0.7</v>
      </c>
      <c r="S48" s="36">
        <v>0.64</v>
      </c>
      <c r="T48" s="36">
        <v>0.59</v>
      </c>
    </row>
    <row r="49" spans="1:20" x14ac:dyDescent="0.25">
      <c r="A49" s="71"/>
      <c r="B49" s="71"/>
      <c r="C49" s="71"/>
      <c r="D49" s="71"/>
      <c r="E49" s="71"/>
      <c r="F49" s="21" t="s">
        <v>127</v>
      </c>
      <c r="G49" s="36">
        <v>0.71</v>
      </c>
      <c r="H49" s="36">
        <v>0.72</v>
      </c>
      <c r="I49" s="36">
        <v>0.71</v>
      </c>
      <c r="J49" s="36">
        <v>0.73</v>
      </c>
      <c r="K49" s="36">
        <v>0.72</v>
      </c>
      <c r="L49" s="36">
        <v>0.74</v>
      </c>
      <c r="M49" s="36">
        <v>0.76</v>
      </c>
      <c r="N49" s="36">
        <v>1</v>
      </c>
      <c r="O49" s="36">
        <v>0.69</v>
      </c>
      <c r="P49" s="36">
        <v>0.66</v>
      </c>
      <c r="Q49" s="36">
        <v>0.62</v>
      </c>
      <c r="R49" s="36">
        <v>0.69</v>
      </c>
      <c r="S49" s="36">
        <v>0.63</v>
      </c>
      <c r="T49" s="36">
        <v>0.57999999999999996</v>
      </c>
    </row>
    <row r="50" spans="1:20" x14ac:dyDescent="0.25">
      <c r="A50" s="71"/>
      <c r="B50" s="71"/>
      <c r="C50" s="71"/>
      <c r="D50" s="71"/>
      <c r="E50" s="71"/>
      <c r="F50" s="21" t="s">
        <v>122</v>
      </c>
      <c r="G50" s="36">
        <v>0.73</v>
      </c>
      <c r="H50" s="36">
        <v>0.74</v>
      </c>
      <c r="I50" s="36">
        <v>0.74</v>
      </c>
      <c r="J50" s="36">
        <v>0.74</v>
      </c>
      <c r="K50" s="36">
        <v>0.73</v>
      </c>
      <c r="L50" s="36">
        <v>0.74</v>
      </c>
      <c r="M50" s="36">
        <v>0.73</v>
      </c>
      <c r="N50" s="36">
        <v>0.7</v>
      </c>
      <c r="O50" s="36">
        <v>1</v>
      </c>
      <c r="P50" s="36">
        <v>0.66</v>
      </c>
      <c r="Q50" s="36">
        <v>0.63</v>
      </c>
      <c r="R50" s="36">
        <v>0.7</v>
      </c>
      <c r="S50" s="36">
        <v>0.64</v>
      </c>
      <c r="T50" s="36">
        <v>0.57999999999999996</v>
      </c>
    </row>
    <row r="51" spans="1:20" x14ac:dyDescent="0.25">
      <c r="A51" s="71"/>
      <c r="B51" s="71"/>
      <c r="C51" s="71"/>
      <c r="D51" s="71"/>
      <c r="E51" s="71"/>
      <c r="F51" s="21" t="s">
        <v>129</v>
      </c>
      <c r="G51" s="36">
        <v>0.68</v>
      </c>
      <c r="H51" s="36">
        <v>0.66</v>
      </c>
      <c r="I51" s="36">
        <v>0.66</v>
      </c>
      <c r="J51" s="36">
        <v>0.68</v>
      </c>
      <c r="K51" s="36">
        <v>0.67</v>
      </c>
      <c r="L51" s="36">
        <v>0.7</v>
      </c>
      <c r="M51" s="36">
        <v>0.67</v>
      </c>
      <c r="N51" s="36">
        <v>0.67</v>
      </c>
      <c r="O51" s="36">
        <v>0.66</v>
      </c>
      <c r="P51" s="36">
        <v>1</v>
      </c>
      <c r="Q51" s="36">
        <v>0.66</v>
      </c>
      <c r="R51" s="36">
        <v>0.71</v>
      </c>
      <c r="S51" s="36">
        <v>0.7</v>
      </c>
      <c r="T51" s="36">
        <v>0.57999999999999996</v>
      </c>
    </row>
    <row r="52" spans="1:20" x14ac:dyDescent="0.25">
      <c r="A52" s="71"/>
      <c r="B52" s="71"/>
      <c r="C52" s="71"/>
      <c r="D52" s="71"/>
      <c r="E52" s="71"/>
      <c r="F52" s="21" t="s">
        <v>130</v>
      </c>
      <c r="G52" s="36">
        <v>0.65</v>
      </c>
      <c r="H52" s="36">
        <v>0.64</v>
      </c>
      <c r="I52" s="36">
        <v>0.64</v>
      </c>
      <c r="J52" s="36">
        <v>0.68</v>
      </c>
      <c r="K52" s="36">
        <v>0.67</v>
      </c>
      <c r="L52" s="36">
        <v>0.66</v>
      </c>
      <c r="M52" s="36">
        <v>0.65</v>
      </c>
      <c r="N52" s="36">
        <v>0.65</v>
      </c>
      <c r="O52" s="36">
        <v>0.65</v>
      </c>
      <c r="P52" s="36">
        <v>0.67</v>
      </c>
      <c r="Q52" s="36">
        <v>1</v>
      </c>
      <c r="R52" s="36">
        <v>0.95</v>
      </c>
      <c r="S52" s="36">
        <v>0.66</v>
      </c>
      <c r="T52" s="36">
        <v>0.54</v>
      </c>
    </row>
    <row r="53" spans="1:20" x14ac:dyDescent="0.25">
      <c r="A53" s="71"/>
      <c r="B53" s="71"/>
      <c r="C53" s="71"/>
      <c r="D53" s="71"/>
      <c r="E53" s="71"/>
      <c r="F53" s="21" t="s">
        <v>131</v>
      </c>
      <c r="G53" s="36">
        <v>0.62</v>
      </c>
      <c r="H53" s="36">
        <v>0.62</v>
      </c>
      <c r="I53" s="36">
        <v>0.62</v>
      </c>
      <c r="J53" s="36">
        <v>0.65</v>
      </c>
      <c r="K53" s="36">
        <v>0.65</v>
      </c>
      <c r="L53" s="36">
        <v>0.63</v>
      </c>
      <c r="M53" s="36">
        <v>0.63</v>
      </c>
      <c r="N53" s="36">
        <v>0.63</v>
      </c>
      <c r="O53" s="36">
        <v>0.63</v>
      </c>
      <c r="P53" s="36">
        <v>0.63</v>
      </c>
      <c r="Q53" s="36">
        <v>0.83</v>
      </c>
      <c r="R53" s="36">
        <v>1</v>
      </c>
      <c r="S53" s="36">
        <v>0.63</v>
      </c>
      <c r="T53" s="36">
        <v>0.52</v>
      </c>
    </row>
    <row r="54" spans="1:20" x14ac:dyDescent="0.25">
      <c r="A54" s="71"/>
      <c r="B54" s="71"/>
      <c r="C54" s="71"/>
      <c r="D54" s="71"/>
      <c r="E54" s="71"/>
      <c r="F54" s="21" t="s">
        <v>132</v>
      </c>
      <c r="G54" s="36">
        <v>0.65</v>
      </c>
      <c r="H54" s="36">
        <v>0.63</v>
      </c>
      <c r="I54" s="36">
        <v>0.63</v>
      </c>
      <c r="J54" s="36">
        <v>0.67</v>
      </c>
      <c r="K54" s="36">
        <v>0.67</v>
      </c>
      <c r="L54" s="36">
        <v>0.67</v>
      </c>
      <c r="M54" s="36">
        <v>0.64</v>
      </c>
      <c r="N54" s="36">
        <v>0.64</v>
      </c>
      <c r="O54" s="36">
        <v>0.64</v>
      </c>
      <c r="P54" s="36">
        <v>0.7</v>
      </c>
      <c r="Q54" s="36">
        <v>0.64</v>
      </c>
      <c r="R54" s="36">
        <v>0.71</v>
      </c>
      <c r="S54" s="36">
        <v>1</v>
      </c>
      <c r="T54" s="36">
        <v>0.55000000000000004</v>
      </c>
    </row>
    <row r="55" spans="1:20" x14ac:dyDescent="0.25">
      <c r="F55" s="21" t="s">
        <v>133</v>
      </c>
      <c r="G55" s="36">
        <v>0.6</v>
      </c>
      <c r="H55" s="36">
        <v>0.59</v>
      </c>
      <c r="I55" s="36">
        <v>0.59</v>
      </c>
      <c r="J55" s="36">
        <v>0.61</v>
      </c>
      <c r="K55" s="36">
        <v>0.61</v>
      </c>
      <c r="L55" s="36">
        <v>0.6</v>
      </c>
      <c r="M55" s="36">
        <v>0.59</v>
      </c>
      <c r="N55" s="36">
        <v>0.59</v>
      </c>
      <c r="O55" s="36">
        <v>0.57999999999999996</v>
      </c>
      <c r="P55" s="36">
        <v>0.56999999999999995</v>
      </c>
      <c r="Q55" s="36">
        <v>0.52</v>
      </c>
      <c r="R55" s="36">
        <v>0.57999999999999996</v>
      </c>
      <c r="S55" s="36">
        <v>0.55000000000000004</v>
      </c>
      <c r="T55" s="36">
        <v>1</v>
      </c>
    </row>
  </sheetData>
  <mergeCells count="4">
    <mergeCell ref="A1:D1"/>
    <mergeCell ref="F1:AP1"/>
    <mergeCell ref="F40:S40"/>
    <mergeCell ref="A18:C18"/>
  </mergeCells>
  <conditionalFormatting sqref="G42:S54">
    <cfRule type="colorScale" priority="10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G22:S34">
    <cfRule type="colorScale" priority="9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G4:S16">
    <cfRule type="colorScale" priority="8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B4:C5">
    <cfRule type="colorScale" priority="7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B11:C12">
    <cfRule type="colorScale" priority="6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B20:C21">
    <cfRule type="colorScale" priority="5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G4:T17">
    <cfRule type="colorScale" priority="4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G22:T35">
    <cfRule type="colorScale" priority="3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G55:S55">
    <cfRule type="colorScale" priority="2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G42:T55">
    <cfRule type="colorScale" priority="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1"/>
  <sheetViews>
    <sheetView workbookViewId="0">
      <selection sqref="A1:C1"/>
    </sheetView>
  </sheetViews>
  <sheetFormatPr defaultRowHeight="15" x14ac:dyDescent="0.25"/>
  <cols>
    <col min="1" max="1" width="18.28515625" style="72" customWidth="1"/>
    <col min="2" max="4" width="9.140625" style="72"/>
    <col min="5" max="5" width="18.42578125" style="72" customWidth="1"/>
    <col min="6" max="16384" width="9.140625" style="72"/>
  </cols>
  <sheetData>
    <row r="1" spans="1:41" ht="23.25" x14ac:dyDescent="0.35">
      <c r="A1" s="111" t="s">
        <v>13</v>
      </c>
      <c r="B1" s="111"/>
      <c r="C1" s="111"/>
      <c r="D1" s="71"/>
      <c r="E1" s="111" t="s">
        <v>83</v>
      </c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111"/>
      <c r="Y1" s="111"/>
      <c r="Z1" s="111"/>
      <c r="AA1" s="111"/>
      <c r="AB1" s="111"/>
      <c r="AC1" s="111"/>
      <c r="AD1" s="111"/>
      <c r="AE1" s="111"/>
      <c r="AF1" s="111"/>
      <c r="AG1" s="111"/>
      <c r="AH1" s="111"/>
      <c r="AI1" s="111"/>
      <c r="AJ1" s="111"/>
      <c r="AK1" s="111"/>
      <c r="AL1" s="111"/>
      <c r="AM1" s="111"/>
      <c r="AN1" s="111"/>
      <c r="AO1" s="111"/>
    </row>
    <row r="2" spans="1:41" x14ac:dyDescent="0.25">
      <c r="A2" s="71"/>
      <c r="B2" s="71"/>
      <c r="C2" s="71"/>
      <c r="D2" s="71"/>
    </row>
    <row r="3" spans="1:41" x14ac:dyDescent="0.25">
      <c r="A3" s="21" t="s">
        <v>0</v>
      </c>
      <c r="B3" s="23" t="s">
        <v>58</v>
      </c>
      <c r="C3" s="23" t="s">
        <v>59</v>
      </c>
      <c r="D3" s="71"/>
      <c r="E3" s="21" t="s">
        <v>0</v>
      </c>
      <c r="F3" s="26" t="s">
        <v>60</v>
      </c>
      <c r="G3" s="26" t="s">
        <v>61</v>
      </c>
      <c r="H3" s="26" t="s">
        <v>58</v>
      </c>
      <c r="I3" s="26" t="s">
        <v>62</v>
      </c>
      <c r="J3" s="26" t="s">
        <v>63</v>
      </c>
      <c r="K3" s="26" t="s">
        <v>64</v>
      </c>
      <c r="L3" s="26" t="s">
        <v>65</v>
      </c>
      <c r="M3" s="26" t="s">
        <v>66</v>
      </c>
      <c r="N3" s="26" t="s">
        <v>67</v>
      </c>
      <c r="O3" s="26" t="s">
        <v>68</v>
      </c>
      <c r="P3" s="26" t="s">
        <v>69</v>
      </c>
      <c r="Q3" s="26" t="s">
        <v>70</v>
      </c>
      <c r="R3" s="26" t="s">
        <v>71</v>
      </c>
      <c r="S3" s="26" t="s">
        <v>72</v>
      </c>
      <c r="T3" s="26" t="s">
        <v>59</v>
      </c>
      <c r="U3" s="26" t="s">
        <v>73</v>
      </c>
      <c r="V3" s="26" t="s">
        <v>74</v>
      </c>
      <c r="W3" s="26" t="s">
        <v>75</v>
      </c>
      <c r="X3" s="78"/>
    </row>
    <row r="4" spans="1:41" x14ac:dyDescent="0.25">
      <c r="A4" s="21" t="s">
        <v>58</v>
      </c>
      <c r="B4" s="24">
        <v>1</v>
      </c>
      <c r="C4" s="48"/>
      <c r="D4" s="71"/>
      <c r="E4" s="21" t="s">
        <v>60</v>
      </c>
      <c r="F4" s="27">
        <v>1</v>
      </c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/>
      <c r="X4" s="78"/>
    </row>
    <row r="5" spans="1:41" x14ac:dyDescent="0.25">
      <c r="A5" s="21" t="s">
        <v>59</v>
      </c>
      <c r="B5" s="25">
        <v>0.56410000000000005</v>
      </c>
      <c r="C5" s="24">
        <v>1</v>
      </c>
      <c r="D5" s="71"/>
      <c r="E5" s="21" t="s">
        <v>61</v>
      </c>
      <c r="F5" s="28">
        <v>0.82240000000000002</v>
      </c>
      <c r="G5" s="27">
        <v>1</v>
      </c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  <c r="U5" s="79"/>
      <c r="V5" s="79"/>
      <c r="W5" s="79"/>
      <c r="X5" s="78"/>
    </row>
    <row r="6" spans="1:41" x14ac:dyDescent="0.25">
      <c r="A6" s="22"/>
      <c r="B6" s="23" t="s">
        <v>58</v>
      </c>
      <c r="C6" s="23" t="s">
        <v>59</v>
      </c>
      <c r="D6" s="71"/>
      <c r="E6" s="21" t="s">
        <v>58</v>
      </c>
      <c r="F6" s="28">
        <v>0.7198</v>
      </c>
      <c r="G6" s="28">
        <v>0.70189999999999997</v>
      </c>
      <c r="H6" s="27">
        <v>1</v>
      </c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  <c r="V6" s="79"/>
      <c r="W6" s="79"/>
      <c r="X6" s="78"/>
    </row>
    <row r="7" spans="1:41" x14ac:dyDescent="0.25">
      <c r="A7" s="80"/>
      <c r="B7" s="87"/>
      <c r="C7" s="87"/>
      <c r="D7" s="71"/>
      <c r="E7" s="21" t="s">
        <v>62</v>
      </c>
      <c r="F7" s="28">
        <v>0.70840000000000003</v>
      </c>
      <c r="G7" s="28">
        <v>0.71489999999999998</v>
      </c>
      <c r="H7" s="28">
        <v>0.80130000000000001</v>
      </c>
      <c r="I7" s="27">
        <v>1</v>
      </c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  <c r="X7" s="78"/>
    </row>
    <row r="8" spans="1:41" x14ac:dyDescent="0.25">
      <c r="A8" s="80"/>
      <c r="B8" s="87"/>
      <c r="C8" s="87"/>
      <c r="D8" s="71"/>
      <c r="E8" s="21" t="s">
        <v>63</v>
      </c>
      <c r="F8" s="28">
        <v>0.68240000000000001</v>
      </c>
      <c r="G8" s="28">
        <v>0.6986</v>
      </c>
      <c r="H8" s="28">
        <v>0.78990000000000005</v>
      </c>
      <c r="I8" s="28">
        <v>0.86480000000000001</v>
      </c>
      <c r="J8" s="27">
        <v>1</v>
      </c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8"/>
    </row>
    <row r="9" spans="1:41" x14ac:dyDescent="0.25">
      <c r="A9" s="80"/>
      <c r="B9" s="87"/>
      <c r="C9" s="87"/>
      <c r="D9" s="71"/>
      <c r="E9" s="21" t="s">
        <v>64</v>
      </c>
      <c r="F9" s="28">
        <v>0.6905</v>
      </c>
      <c r="G9" s="28">
        <v>0.69540000000000002</v>
      </c>
      <c r="H9" s="28">
        <v>0.76539999999999997</v>
      </c>
      <c r="I9" s="28">
        <v>0.77190000000000003</v>
      </c>
      <c r="J9" s="28">
        <v>0.74909999999999999</v>
      </c>
      <c r="K9" s="27">
        <v>1</v>
      </c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8"/>
    </row>
    <row r="10" spans="1:41" x14ac:dyDescent="0.25">
      <c r="A10" s="21" t="s">
        <v>10</v>
      </c>
      <c r="B10" s="23" t="s">
        <v>58</v>
      </c>
      <c r="C10" s="23" t="s">
        <v>59</v>
      </c>
      <c r="D10" s="71"/>
      <c r="E10" s="21" t="s">
        <v>65</v>
      </c>
      <c r="F10" s="28">
        <v>0.68889999999999996</v>
      </c>
      <c r="G10" s="28">
        <v>0.69699999999999995</v>
      </c>
      <c r="H10" s="28">
        <v>0.76380000000000003</v>
      </c>
      <c r="I10" s="28">
        <v>0.7752</v>
      </c>
      <c r="J10" s="28">
        <v>0.75080000000000002</v>
      </c>
      <c r="K10" s="28">
        <v>0.99509999999999998</v>
      </c>
      <c r="L10" s="27">
        <v>1</v>
      </c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78"/>
    </row>
    <row r="11" spans="1:41" x14ac:dyDescent="0.25">
      <c r="A11" s="21" t="s">
        <v>58</v>
      </c>
      <c r="B11" s="24">
        <v>1</v>
      </c>
      <c r="C11" s="48"/>
      <c r="D11" s="71"/>
      <c r="E11" s="21" t="s">
        <v>66</v>
      </c>
      <c r="F11" s="28">
        <v>0.72799999999999998</v>
      </c>
      <c r="G11" s="28">
        <v>0.73280000000000001</v>
      </c>
      <c r="H11" s="28">
        <v>0.79959999999999998</v>
      </c>
      <c r="I11" s="28">
        <v>0.79800000000000004</v>
      </c>
      <c r="J11" s="28">
        <v>0.78169999999999995</v>
      </c>
      <c r="K11" s="28">
        <v>0.82889999999999997</v>
      </c>
      <c r="L11" s="28">
        <v>0.82730000000000004</v>
      </c>
      <c r="M11" s="27">
        <v>1</v>
      </c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78"/>
    </row>
    <row r="12" spans="1:41" x14ac:dyDescent="0.25">
      <c r="A12" s="21" t="s">
        <v>59</v>
      </c>
      <c r="B12" s="25">
        <v>0.69240000000000002</v>
      </c>
      <c r="C12" s="24">
        <v>1</v>
      </c>
      <c r="D12" s="71"/>
      <c r="E12" s="21" t="s">
        <v>67</v>
      </c>
      <c r="F12" s="28">
        <v>0.71330000000000005</v>
      </c>
      <c r="G12" s="28">
        <v>0.72309999999999997</v>
      </c>
      <c r="H12" s="28">
        <v>0.77680000000000005</v>
      </c>
      <c r="I12" s="28">
        <v>0.77849999999999997</v>
      </c>
      <c r="J12" s="28">
        <v>0.76380000000000003</v>
      </c>
      <c r="K12" s="28">
        <v>0.81269999999999998</v>
      </c>
      <c r="L12" s="28">
        <v>0.81430000000000002</v>
      </c>
      <c r="M12" s="28">
        <v>0.90390000000000004</v>
      </c>
      <c r="N12" s="27">
        <v>1</v>
      </c>
      <c r="O12" s="79"/>
      <c r="P12" s="79"/>
      <c r="Q12" s="79"/>
      <c r="R12" s="79"/>
      <c r="S12" s="79"/>
      <c r="T12" s="79"/>
      <c r="U12" s="79"/>
      <c r="V12" s="79"/>
      <c r="W12" s="79"/>
      <c r="X12" s="78"/>
    </row>
    <row r="13" spans="1:41" x14ac:dyDescent="0.25">
      <c r="A13" s="22"/>
      <c r="B13" s="23" t="s">
        <v>58</v>
      </c>
      <c r="C13" s="23" t="s">
        <v>59</v>
      </c>
      <c r="D13" s="71"/>
      <c r="E13" s="21" t="s">
        <v>68</v>
      </c>
      <c r="F13" s="28">
        <v>0.70840000000000003</v>
      </c>
      <c r="G13" s="28">
        <v>0.70679999999999998</v>
      </c>
      <c r="H13" s="28">
        <v>0.77190000000000003</v>
      </c>
      <c r="I13" s="28">
        <v>0.76539999999999997</v>
      </c>
      <c r="J13" s="28">
        <v>0.74909999999999999</v>
      </c>
      <c r="K13" s="28">
        <v>0.76049999999999995</v>
      </c>
      <c r="L13" s="28">
        <v>0.76049999999999995</v>
      </c>
      <c r="M13" s="28">
        <v>0.78659999999999997</v>
      </c>
      <c r="N13" s="28">
        <v>0.78500000000000003</v>
      </c>
      <c r="O13" s="27">
        <v>1</v>
      </c>
      <c r="P13" s="79"/>
      <c r="Q13" s="79"/>
      <c r="R13" s="79"/>
      <c r="S13" s="79"/>
      <c r="T13" s="79"/>
      <c r="U13" s="79"/>
      <c r="V13" s="79"/>
      <c r="W13" s="79"/>
      <c r="X13" s="78"/>
    </row>
    <row r="14" spans="1:41" x14ac:dyDescent="0.25">
      <c r="A14" s="78"/>
      <c r="B14" s="87"/>
      <c r="C14" s="87"/>
      <c r="D14" s="71"/>
      <c r="E14" s="21" t="s">
        <v>69</v>
      </c>
      <c r="F14" s="28">
        <v>0.69699999999999995</v>
      </c>
      <c r="G14" s="28">
        <v>0.70030000000000003</v>
      </c>
      <c r="H14" s="28">
        <v>0.74909999999999999</v>
      </c>
      <c r="I14" s="28">
        <v>0.75729999999999997</v>
      </c>
      <c r="J14" s="28">
        <v>0.73939999999999995</v>
      </c>
      <c r="K14" s="28">
        <v>0.75239999999999996</v>
      </c>
      <c r="L14" s="28">
        <v>0.754</v>
      </c>
      <c r="M14" s="28">
        <v>0.7752</v>
      </c>
      <c r="N14" s="28">
        <v>0.7752</v>
      </c>
      <c r="O14" s="28">
        <v>0.90059999999999996</v>
      </c>
      <c r="P14" s="27">
        <v>1</v>
      </c>
      <c r="Q14" s="79"/>
      <c r="R14" s="79"/>
      <c r="S14" s="79"/>
      <c r="T14" s="79"/>
      <c r="U14" s="79"/>
      <c r="V14" s="79"/>
      <c r="W14" s="79"/>
      <c r="X14" s="78"/>
    </row>
    <row r="15" spans="1:41" x14ac:dyDescent="0.25">
      <c r="A15" s="12" t="s">
        <v>11</v>
      </c>
      <c r="B15" s="87"/>
      <c r="C15" s="87"/>
      <c r="D15" s="71"/>
      <c r="E15" s="21" t="s">
        <v>70</v>
      </c>
      <c r="F15" s="28">
        <v>0.65629999999999999</v>
      </c>
      <c r="G15" s="28">
        <v>0.66610000000000003</v>
      </c>
      <c r="H15" s="28">
        <v>0.71489999999999998</v>
      </c>
      <c r="I15" s="28">
        <v>0.68069999999999997</v>
      </c>
      <c r="J15" s="28">
        <v>0.68069999999999997</v>
      </c>
      <c r="K15" s="28">
        <v>0.70189999999999997</v>
      </c>
      <c r="L15" s="28">
        <v>0.70350000000000001</v>
      </c>
      <c r="M15" s="28">
        <v>0.72309999999999997</v>
      </c>
      <c r="N15" s="28">
        <v>0.7117</v>
      </c>
      <c r="O15" s="28">
        <v>0.68240000000000001</v>
      </c>
      <c r="P15" s="28">
        <v>0.66439999999999999</v>
      </c>
      <c r="Q15" s="27">
        <v>1</v>
      </c>
      <c r="R15" s="79"/>
      <c r="S15" s="79"/>
      <c r="T15" s="79"/>
      <c r="U15" s="79"/>
      <c r="V15" s="79"/>
      <c r="W15" s="79"/>
      <c r="X15" s="78"/>
    </row>
    <row r="16" spans="1:41" x14ac:dyDescent="0.25">
      <c r="A16" s="108" t="s">
        <v>12</v>
      </c>
      <c r="B16" s="108"/>
      <c r="C16" s="108"/>
      <c r="D16" s="71"/>
      <c r="E16" s="21" t="s">
        <v>71</v>
      </c>
      <c r="F16" s="28">
        <v>0.65469999999999995</v>
      </c>
      <c r="G16" s="28">
        <v>0.66279999999999994</v>
      </c>
      <c r="H16" s="28">
        <v>0.7198</v>
      </c>
      <c r="I16" s="28">
        <v>0.68559999999999999</v>
      </c>
      <c r="J16" s="28">
        <v>0.66930000000000001</v>
      </c>
      <c r="K16" s="28">
        <v>0.67749999999999999</v>
      </c>
      <c r="L16" s="28">
        <v>0.67910000000000004</v>
      </c>
      <c r="M16" s="28">
        <v>0.68720000000000003</v>
      </c>
      <c r="N16" s="28">
        <v>0.67259999999999998</v>
      </c>
      <c r="O16" s="28">
        <v>0.66439999999999999</v>
      </c>
      <c r="P16" s="28">
        <v>0.66120000000000001</v>
      </c>
      <c r="Q16" s="28">
        <v>0.66610000000000003</v>
      </c>
      <c r="R16" s="27">
        <v>1</v>
      </c>
      <c r="S16" s="79"/>
      <c r="T16" s="79"/>
      <c r="U16" s="79"/>
      <c r="V16" s="79"/>
      <c r="W16" s="79"/>
      <c r="X16" s="78"/>
    </row>
    <row r="17" spans="1:24" x14ac:dyDescent="0.25">
      <c r="A17" s="29"/>
      <c r="B17" s="23" t="s">
        <v>58</v>
      </c>
      <c r="C17" s="23" t="s">
        <v>59</v>
      </c>
      <c r="D17" s="71"/>
      <c r="E17" s="21" t="s">
        <v>72</v>
      </c>
      <c r="F17" s="28">
        <v>0.61880000000000002</v>
      </c>
      <c r="G17" s="28">
        <v>0.63349999999999995</v>
      </c>
      <c r="H17" s="28">
        <v>0.63019999999999998</v>
      </c>
      <c r="I17" s="28">
        <v>0.63680000000000003</v>
      </c>
      <c r="J17" s="28">
        <v>0.62050000000000005</v>
      </c>
      <c r="K17" s="28">
        <v>0.6482</v>
      </c>
      <c r="L17" s="28">
        <v>0.64649999999999996</v>
      </c>
      <c r="M17" s="27">
        <v>0.64</v>
      </c>
      <c r="N17" s="28">
        <v>0.64329999999999998</v>
      </c>
      <c r="O17" s="28">
        <v>0.62050000000000005</v>
      </c>
      <c r="P17" s="28">
        <v>0.60740000000000005</v>
      </c>
      <c r="Q17" s="28">
        <v>0.62209999999999999</v>
      </c>
      <c r="R17" s="28">
        <v>0.60909999999999997</v>
      </c>
      <c r="S17" s="27">
        <v>1</v>
      </c>
      <c r="T17" s="79"/>
      <c r="U17" s="79"/>
      <c r="V17" s="79"/>
      <c r="W17" s="79"/>
      <c r="X17" s="78"/>
    </row>
    <row r="18" spans="1:24" x14ac:dyDescent="0.25">
      <c r="A18" s="21" t="s">
        <v>58</v>
      </c>
      <c r="B18" s="36">
        <v>1</v>
      </c>
      <c r="C18" s="36">
        <v>0.64</v>
      </c>
      <c r="D18" s="71"/>
      <c r="E18" s="21" t="s">
        <v>59</v>
      </c>
      <c r="F18" s="28">
        <v>0.5716</v>
      </c>
      <c r="G18" s="28">
        <v>0.57489999999999997</v>
      </c>
      <c r="H18" s="28">
        <v>0.58789999999999998</v>
      </c>
      <c r="I18" s="28">
        <v>0.58789999999999998</v>
      </c>
      <c r="J18" s="28">
        <v>0.5635</v>
      </c>
      <c r="K18" s="28">
        <v>0.58630000000000004</v>
      </c>
      <c r="L18" s="28">
        <v>0.58630000000000004</v>
      </c>
      <c r="M18" s="28">
        <v>0.59440000000000004</v>
      </c>
      <c r="N18" s="28">
        <v>0.58789999999999998</v>
      </c>
      <c r="O18" s="28">
        <v>0.57979999999999998</v>
      </c>
      <c r="P18" s="27">
        <v>0.56999999999999995</v>
      </c>
      <c r="Q18" s="28">
        <v>0.59930000000000005</v>
      </c>
      <c r="R18" s="28">
        <v>0.59119999999999995</v>
      </c>
      <c r="S18" s="28">
        <v>0.65469999999999995</v>
      </c>
      <c r="T18" s="27">
        <v>1</v>
      </c>
      <c r="U18" s="79"/>
      <c r="V18" s="79"/>
      <c r="W18" s="79"/>
      <c r="X18" s="78"/>
    </row>
    <row r="19" spans="1:24" x14ac:dyDescent="0.25">
      <c r="A19" s="21" t="s">
        <v>59</v>
      </c>
      <c r="B19" s="36">
        <v>0.61</v>
      </c>
      <c r="C19" s="36">
        <v>1</v>
      </c>
      <c r="D19" s="71"/>
      <c r="E19" s="21" t="s">
        <v>73</v>
      </c>
      <c r="F19" s="28">
        <v>0.61229999999999996</v>
      </c>
      <c r="G19" s="28">
        <v>0.62209999999999999</v>
      </c>
      <c r="H19" s="28">
        <v>0.64649999999999996</v>
      </c>
      <c r="I19" s="28">
        <v>0.64490000000000003</v>
      </c>
      <c r="J19" s="28">
        <v>0.62209999999999999</v>
      </c>
      <c r="K19" s="28">
        <v>0.63680000000000003</v>
      </c>
      <c r="L19" s="28">
        <v>0.6351</v>
      </c>
      <c r="M19" s="28">
        <v>0.66279999999999994</v>
      </c>
      <c r="N19" s="28">
        <v>0.65300000000000002</v>
      </c>
      <c r="O19" s="28">
        <v>0.61070000000000002</v>
      </c>
      <c r="P19" s="28">
        <v>0.60580000000000001</v>
      </c>
      <c r="Q19" s="28">
        <v>0.65790000000000004</v>
      </c>
      <c r="R19" s="28">
        <v>0.62539999999999996</v>
      </c>
      <c r="S19" s="28">
        <v>0.71489999999999998</v>
      </c>
      <c r="T19" s="28">
        <v>0.71330000000000005</v>
      </c>
      <c r="U19" s="27">
        <v>1</v>
      </c>
      <c r="V19" s="79"/>
      <c r="W19" s="79"/>
      <c r="X19" s="78"/>
    </row>
    <row r="20" spans="1:24" x14ac:dyDescent="0.25">
      <c r="A20" s="71"/>
      <c r="B20" s="71"/>
      <c r="C20" s="71"/>
      <c r="D20" s="71"/>
      <c r="E20" s="21" t="s">
        <v>74</v>
      </c>
      <c r="F20" s="28">
        <v>0.61229999999999996</v>
      </c>
      <c r="G20" s="28">
        <v>0.62209999999999999</v>
      </c>
      <c r="H20" s="28">
        <v>0.63190000000000002</v>
      </c>
      <c r="I20" s="28">
        <v>0.61719999999999997</v>
      </c>
      <c r="J20" s="28">
        <v>0.59770000000000001</v>
      </c>
      <c r="K20" s="28">
        <v>0.59770000000000001</v>
      </c>
      <c r="L20" s="28">
        <v>0.59599999999999997</v>
      </c>
      <c r="M20" s="28">
        <v>0.62209999999999999</v>
      </c>
      <c r="N20" s="28">
        <v>0.62050000000000005</v>
      </c>
      <c r="O20" s="28">
        <v>0.60089999999999999</v>
      </c>
      <c r="P20" s="28">
        <v>0.59770000000000001</v>
      </c>
      <c r="Q20" s="28">
        <v>0.62370000000000003</v>
      </c>
      <c r="R20" s="28">
        <v>0.61560000000000004</v>
      </c>
      <c r="S20" s="28">
        <v>0.64490000000000003</v>
      </c>
      <c r="T20" s="28">
        <v>0.61880000000000002</v>
      </c>
      <c r="U20" s="28">
        <v>0.67749999999999999</v>
      </c>
      <c r="V20" s="27">
        <v>1</v>
      </c>
      <c r="W20" s="79"/>
      <c r="X20" s="78"/>
    </row>
    <row r="21" spans="1:24" x14ac:dyDescent="0.25">
      <c r="A21" s="71"/>
      <c r="B21" s="71"/>
      <c r="C21" s="71"/>
      <c r="D21" s="71"/>
      <c r="E21" s="21" t="s">
        <v>75</v>
      </c>
      <c r="F21" s="28">
        <v>0.66120000000000001</v>
      </c>
      <c r="G21" s="28">
        <v>0.65139999999999998</v>
      </c>
      <c r="H21" s="28">
        <v>0.62860000000000005</v>
      </c>
      <c r="I21" s="28">
        <v>0.61070000000000002</v>
      </c>
      <c r="J21" s="28">
        <v>0.59119999999999995</v>
      </c>
      <c r="K21" s="28">
        <v>0.60419999999999996</v>
      </c>
      <c r="L21" s="28">
        <v>0.60260000000000002</v>
      </c>
      <c r="M21" s="28">
        <v>0.627</v>
      </c>
      <c r="N21" s="28">
        <v>0.61719999999999997</v>
      </c>
      <c r="O21" s="28">
        <v>0.61399999999999999</v>
      </c>
      <c r="P21" s="28">
        <v>0.60740000000000005</v>
      </c>
      <c r="Q21" s="28">
        <v>0.58789999999999998</v>
      </c>
      <c r="R21" s="28">
        <v>0.57650000000000001</v>
      </c>
      <c r="S21" s="28">
        <v>0.57489999999999997</v>
      </c>
      <c r="T21" s="28">
        <v>0.52759999999999996</v>
      </c>
      <c r="U21" s="28">
        <v>0.5504</v>
      </c>
      <c r="V21" s="28">
        <v>0.55530000000000002</v>
      </c>
      <c r="W21" s="27">
        <v>1</v>
      </c>
      <c r="X21" s="78"/>
    </row>
    <row r="22" spans="1:24" x14ac:dyDescent="0.25">
      <c r="A22" s="71"/>
      <c r="B22" s="71"/>
      <c r="C22" s="71"/>
      <c r="D22" s="71"/>
      <c r="E22" s="22"/>
      <c r="F22" s="26" t="s">
        <v>60</v>
      </c>
      <c r="G22" s="26" t="s">
        <v>61</v>
      </c>
      <c r="H22" s="26" t="s">
        <v>58</v>
      </c>
      <c r="I22" s="26" t="s">
        <v>62</v>
      </c>
      <c r="J22" s="26" t="s">
        <v>63</v>
      </c>
      <c r="K22" s="26" t="s">
        <v>64</v>
      </c>
      <c r="L22" s="26" t="s">
        <v>65</v>
      </c>
      <c r="M22" s="26" t="s">
        <v>66</v>
      </c>
      <c r="N22" s="26" t="s">
        <v>67</v>
      </c>
      <c r="O22" s="26" t="s">
        <v>68</v>
      </c>
      <c r="P22" s="26" t="s">
        <v>69</v>
      </c>
      <c r="Q22" s="26" t="s">
        <v>70</v>
      </c>
      <c r="R22" s="26" t="s">
        <v>71</v>
      </c>
      <c r="S22" s="26" t="s">
        <v>72</v>
      </c>
      <c r="T22" s="26" t="s">
        <v>59</v>
      </c>
      <c r="U22" s="26" t="s">
        <v>73</v>
      </c>
      <c r="V22" s="26" t="s">
        <v>74</v>
      </c>
      <c r="W22" s="26" t="s">
        <v>75</v>
      </c>
      <c r="X22" s="78"/>
    </row>
    <row r="23" spans="1:24" x14ac:dyDescent="0.25">
      <c r="A23" s="71"/>
      <c r="B23" s="71"/>
      <c r="C23" s="71"/>
      <c r="D23" s="71"/>
      <c r="E23" s="80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</row>
    <row r="24" spans="1:24" x14ac:dyDescent="0.25">
      <c r="A24" s="71"/>
      <c r="B24" s="71"/>
      <c r="C24" s="71"/>
      <c r="D24" s="71"/>
      <c r="E24" s="80"/>
      <c r="F24" s="78"/>
      <c r="G24" s="78"/>
      <c r="H24" s="78"/>
      <c r="I24" s="78"/>
      <c r="J24" s="78"/>
      <c r="K24" s="78"/>
      <c r="L24" s="78"/>
      <c r="M24" s="78"/>
      <c r="N24" s="78"/>
      <c r="O24" s="78"/>
      <c r="P24" s="78"/>
      <c r="Q24" s="78"/>
      <c r="R24" s="78"/>
      <c r="S24" s="78"/>
      <c r="T24" s="78"/>
      <c r="U24" s="78"/>
      <c r="V24" s="78"/>
      <c r="W24" s="78"/>
      <c r="X24" s="78"/>
    </row>
    <row r="25" spans="1:24" x14ac:dyDescent="0.25">
      <c r="A25" s="71"/>
      <c r="B25" s="71"/>
      <c r="C25" s="71"/>
      <c r="D25" s="71"/>
      <c r="E25" s="80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</row>
    <row r="26" spans="1:24" x14ac:dyDescent="0.25">
      <c r="A26" s="71"/>
      <c r="B26" s="71"/>
      <c r="C26" s="71"/>
      <c r="D26" s="71"/>
      <c r="E26" s="21" t="s">
        <v>10</v>
      </c>
      <c r="F26" s="26" t="s">
        <v>60</v>
      </c>
      <c r="G26" s="26" t="s">
        <v>61</v>
      </c>
      <c r="H26" s="26" t="s">
        <v>58</v>
      </c>
      <c r="I26" s="26" t="s">
        <v>62</v>
      </c>
      <c r="J26" s="26" t="s">
        <v>63</v>
      </c>
      <c r="K26" s="26" t="s">
        <v>64</v>
      </c>
      <c r="L26" s="26" t="s">
        <v>65</v>
      </c>
      <c r="M26" s="26" t="s">
        <v>66</v>
      </c>
      <c r="N26" s="26" t="s">
        <v>67</v>
      </c>
      <c r="O26" s="26" t="s">
        <v>68</v>
      </c>
      <c r="P26" s="26" t="s">
        <v>69</v>
      </c>
      <c r="Q26" s="26" t="s">
        <v>70</v>
      </c>
      <c r="R26" s="26" t="s">
        <v>71</v>
      </c>
      <c r="S26" s="26" t="s">
        <v>72</v>
      </c>
      <c r="T26" s="26" t="s">
        <v>59</v>
      </c>
      <c r="U26" s="26" t="s">
        <v>73</v>
      </c>
      <c r="V26" s="26" t="s">
        <v>74</v>
      </c>
      <c r="W26" s="26" t="s">
        <v>75</v>
      </c>
      <c r="X26" s="78"/>
    </row>
    <row r="27" spans="1:24" x14ac:dyDescent="0.25">
      <c r="A27" s="71"/>
      <c r="B27" s="71"/>
      <c r="C27" s="71"/>
      <c r="D27" s="71"/>
      <c r="E27" s="21" t="s">
        <v>60</v>
      </c>
      <c r="F27" s="27">
        <v>1</v>
      </c>
      <c r="G27" s="79"/>
      <c r="H27" s="79"/>
      <c r="I27" s="79"/>
      <c r="J27" s="79"/>
      <c r="K27" s="79"/>
      <c r="L27" s="79"/>
      <c r="M27" s="79"/>
      <c r="N27" s="79"/>
      <c r="O27" s="79"/>
      <c r="P27" s="79"/>
      <c r="Q27" s="79"/>
      <c r="R27" s="79"/>
      <c r="S27" s="79"/>
      <c r="T27" s="79"/>
      <c r="U27" s="79"/>
      <c r="V27" s="79"/>
      <c r="W27" s="79"/>
      <c r="X27" s="78"/>
    </row>
    <row r="28" spans="1:24" x14ac:dyDescent="0.25">
      <c r="A28" s="71"/>
      <c r="B28" s="71"/>
      <c r="C28" s="71"/>
      <c r="D28" s="71"/>
      <c r="E28" s="21" t="s">
        <v>61</v>
      </c>
      <c r="F28" s="28">
        <v>0.87619999999999998</v>
      </c>
      <c r="G28" s="27">
        <v>1</v>
      </c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8"/>
    </row>
    <row r="29" spans="1:24" x14ac:dyDescent="0.25">
      <c r="A29" s="71"/>
      <c r="B29" s="71"/>
      <c r="C29" s="71"/>
      <c r="D29" s="71"/>
      <c r="E29" s="21" t="s">
        <v>58</v>
      </c>
      <c r="F29" s="28">
        <v>0.81589999999999996</v>
      </c>
      <c r="G29" s="28">
        <v>0.81589999999999996</v>
      </c>
      <c r="H29" s="27">
        <v>1</v>
      </c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8"/>
    </row>
    <row r="30" spans="1:24" x14ac:dyDescent="0.25">
      <c r="A30" s="71"/>
      <c r="B30" s="71"/>
      <c r="C30" s="71"/>
      <c r="D30" s="71"/>
      <c r="E30" s="21" t="s">
        <v>62</v>
      </c>
      <c r="F30" s="28">
        <v>0.7964</v>
      </c>
      <c r="G30" s="28">
        <v>0.81920000000000004</v>
      </c>
      <c r="H30" s="28">
        <v>0.88109999999999999</v>
      </c>
      <c r="I30" s="27">
        <v>1</v>
      </c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8"/>
    </row>
    <row r="31" spans="1:24" x14ac:dyDescent="0.25">
      <c r="A31" s="71"/>
      <c r="B31" s="71"/>
      <c r="C31" s="71"/>
      <c r="D31" s="71"/>
      <c r="E31" s="21" t="s">
        <v>63</v>
      </c>
      <c r="F31" s="28">
        <v>0.77190000000000003</v>
      </c>
      <c r="G31" s="28">
        <v>0.80130000000000001</v>
      </c>
      <c r="H31" s="28">
        <v>0.86309999999999998</v>
      </c>
      <c r="I31" s="28">
        <v>0.90390000000000004</v>
      </c>
      <c r="J31" s="27">
        <v>1</v>
      </c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8"/>
    </row>
    <row r="32" spans="1:24" x14ac:dyDescent="0.25">
      <c r="A32" s="71"/>
      <c r="B32" s="71"/>
      <c r="C32" s="71"/>
      <c r="D32" s="71"/>
      <c r="E32" s="21" t="s">
        <v>64</v>
      </c>
      <c r="F32" s="28">
        <v>0.78010000000000002</v>
      </c>
      <c r="G32" s="28">
        <v>0.78990000000000005</v>
      </c>
      <c r="H32" s="28">
        <v>0.85170000000000001</v>
      </c>
      <c r="I32" s="28">
        <v>0.84850000000000003</v>
      </c>
      <c r="J32" s="28">
        <v>0.82730000000000004</v>
      </c>
      <c r="K32" s="27">
        <v>1</v>
      </c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8"/>
    </row>
    <row r="33" spans="1:24" x14ac:dyDescent="0.25">
      <c r="A33" s="71"/>
      <c r="B33" s="71"/>
      <c r="C33" s="71"/>
      <c r="D33" s="71"/>
      <c r="E33" s="21" t="s">
        <v>65</v>
      </c>
      <c r="F33" s="28">
        <v>0.78169999999999995</v>
      </c>
      <c r="G33" s="28">
        <v>0.78990000000000005</v>
      </c>
      <c r="H33" s="28">
        <v>0.85170000000000001</v>
      </c>
      <c r="I33" s="28">
        <v>0.85009999999999997</v>
      </c>
      <c r="J33" s="28">
        <v>0.82730000000000004</v>
      </c>
      <c r="K33" s="28">
        <v>0.99670000000000003</v>
      </c>
      <c r="L33" s="27">
        <v>1</v>
      </c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8"/>
    </row>
    <row r="34" spans="1:24" x14ac:dyDescent="0.25">
      <c r="A34" s="71"/>
      <c r="B34" s="71"/>
      <c r="C34" s="71"/>
      <c r="D34" s="71"/>
      <c r="E34" s="21" t="s">
        <v>66</v>
      </c>
      <c r="F34" s="28">
        <v>0.80940000000000001</v>
      </c>
      <c r="G34" s="28">
        <v>0.82079999999999997</v>
      </c>
      <c r="H34" s="28">
        <v>0.86799999999999999</v>
      </c>
      <c r="I34" s="28">
        <v>0.86639999999999995</v>
      </c>
      <c r="J34" s="28">
        <v>0.84199999999999997</v>
      </c>
      <c r="K34" s="28">
        <v>0.88109999999999999</v>
      </c>
      <c r="L34" s="28">
        <v>0.88270000000000004</v>
      </c>
      <c r="M34" s="27">
        <v>1</v>
      </c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8"/>
    </row>
    <row r="35" spans="1:24" x14ac:dyDescent="0.25">
      <c r="A35" s="71"/>
      <c r="B35" s="71"/>
      <c r="C35" s="71"/>
      <c r="D35" s="71"/>
      <c r="E35" s="21" t="s">
        <v>67</v>
      </c>
      <c r="F35" s="28">
        <v>0.80940000000000001</v>
      </c>
      <c r="G35" s="28">
        <v>0.82730000000000004</v>
      </c>
      <c r="H35" s="28">
        <v>0.86480000000000001</v>
      </c>
      <c r="I35" s="28">
        <v>0.86309999999999998</v>
      </c>
      <c r="J35" s="28">
        <v>0.8387</v>
      </c>
      <c r="K35" s="28">
        <v>0.88270000000000004</v>
      </c>
      <c r="L35" s="28">
        <v>0.88429999999999997</v>
      </c>
      <c r="M35" s="28">
        <v>0.94289999999999996</v>
      </c>
      <c r="N35" s="27">
        <v>1</v>
      </c>
      <c r="O35" s="79"/>
      <c r="P35" s="79"/>
      <c r="Q35" s="79"/>
      <c r="R35" s="79"/>
      <c r="S35" s="79"/>
      <c r="T35" s="79"/>
      <c r="U35" s="79"/>
      <c r="V35" s="79"/>
      <c r="W35" s="79"/>
      <c r="X35" s="78"/>
    </row>
    <row r="36" spans="1:24" x14ac:dyDescent="0.25">
      <c r="A36" s="71"/>
      <c r="B36" s="71"/>
      <c r="C36" s="71"/>
      <c r="D36" s="71"/>
      <c r="E36" s="21" t="s">
        <v>68</v>
      </c>
      <c r="F36" s="28">
        <v>0.81269999999999998</v>
      </c>
      <c r="G36" s="28">
        <v>0.82410000000000005</v>
      </c>
      <c r="H36" s="28">
        <v>0.85170000000000001</v>
      </c>
      <c r="I36" s="28">
        <v>0.84519999999999995</v>
      </c>
      <c r="J36" s="28">
        <v>0.81920000000000004</v>
      </c>
      <c r="K36" s="28">
        <v>0.83709999999999996</v>
      </c>
      <c r="L36" s="28">
        <v>0.83709999999999996</v>
      </c>
      <c r="M36" s="28">
        <v>0.85660000000000003</v>
      </c>
      <c r="N36" s="28">
        <v>0.8599</v>
      </c>
      <c r="O36" s="27">
        <v>1</v>
      </c>
      <c r="P36" s="79"/>
      <c r="Q36" s="79"/>
      <c r="R36" s="79"/>
      <c r="S36" s="79"/>
      <c r="T36" s="79"/>
      <c r="U36" s="79"/>
      <c r="V36" s="79"/>
      <c r="W36" s="79"/>
      <c r="X36" s="78"/>
    </row>
    <row r="37" spans="1:24" x14ac:dyDescent="0.25">
      <c r="A37" s="71"/>
      <c r="B37" s="71"/>
      <c r="C37" s="71"/>
      <c r="D37" s="71"/>
      <c r="E37" s="21" t="s">
        <v>69</v>
      </c>
      <c r="F37" s="28">
        <v>0.80289999999999995</v>
      </c>
      <c r="G37" s="28">
        <v>0.81920000000000004</v>
      </c>
      <c r="H37" s="28">
        <v>0.85660000000000003</v>
      </c>
      <c r="I37" s="28">
        <v>0.85170000000000001</v>
      </c>
      <c r="J37" s="28">
        <v>0.8306</v>
      </c>
      <c r="K37" s="28">
        <v>0.84360000000000002</v>
      </c>
      <c r="L37" s="28">
        <v>0.84360000000000002</v>
      </c>
      <c r="M37" s="28">
        <v>0.86309999999999998</v>
      </c>
      <c r="N37" s="28">
        <v>0.86639999999999995</v>
      </c>
      <c r="O37" s="28">
        <v>0.93810000000000004</v>
      </c>
      <c r="P37" s="27">
        <v>1</v>
      </c>
      <c r="Q37" s="79"/>
      <c r="R37" s="79"/>
      <c r="S37" s="79"/>
      <c r="T37" s="79"/>
      <c r="U37" s="79"/>
      <c r="V37" s="79"/>
      <c r="W37" s="79"/>
      <c r="X37" s="78"/>
    </row>
    <row r="38" spans="1:24" x14ac:dyDescent="0.25">
      <c r="A38" s="71"/>
      <c r="B38" s="71"/>
      <c r="C38" s="71"/>
      <c r="D38" s="71"/>
      <c r="E38" s="21" t="s">
        <v>70</v>
      </c>
      <c r="F38" s="28">
        <v>0.76870000000000005</v>
      </c>
      <c r="G38" s="28">
        <v>0.78169999999999995</v>
      </c>
      <c r="H38" s="28">
        <v>0.82079999999999997</v>
      </c>
      <c r="I38" s="28">
        <v>0.7964</v>
      </c>
      <c r="J38" s="28">
        <v>0.78500000000000003</v>
      </c>
      <c r="K38" s="28">
        <v>0.81269999999999998</v>
      </c>
      <c r="L38" s="28">
        <v>0.81269999999999998</v>
      </c>
      <c r="M38" s="28">
        <v>0.81269999999999998</v>
      </c>
      <c r="N38" s="28">
        <v>0.81920000000000004</v>
      </c>
      <c r="O38" s="28">
        <v>0.79469999999999996</v>
      </c>
      <c r="P38" s="28">
        <v>0.79149999999999998</v>
      </c>
      <c r="Q38" s="27">
        <v>1</v>
      </c>
      <c r="R38" s="79"/>
      <c r="S38" s="79"/>
      <c r="T38" s="79"/>
      <c r="U38" s="79"/>
      <c r="V38" s="79"/>
      <c r="W38" s="79"/>
      <c r="X38" s="78"/>
    </row>
    <row r="39" spans="1:24" x14ac:dyDescent="0.25">
      <c r="A39" s="71"/>
      <c r="B39" s="71"/>
      <c r="C39" s="71"/>
      <c r="D39" s="71"/>
      <c r="E39" s="21" t="s">
        <v>71</v>
      </c>
      <c r="F39" s="28">
        <v>0.75890000000000002</v>
      </c>
      <c r="G39" s="28">
        <v>0.76539999999999997</v>
      </c>
      <c r="H39" s="28">
        <v>0.8175</v>
      </c>
      <c r="I39" s="28">
        <v>0.80130000000000001</v>
      </c>
      <c r="J39" s="28">
        <v>0.77849999999999997</v>
      </c>
      <c r="K39" s="28">
        <v>0.79959999999999998</v>
      </c>
      <c r="L39" s="28">
        <v>0.80130000000000001</v>
      </c>
      <c r="M39" s="28">
        <v>0.80610000000000004</v>
      </c>
      <c r="N39" s="28">
        <v>0.80289999999999995</v>
      </c>
      <c r="O39" s="28">
        <v>0.79149999999999998</v>
      </c>
      <c r="P39" s="28">
        <v>0.7964</v>
      </c>
      <c r="Q39" s="28">
        <v>0.78010000000000002</v>
      </c>
      <c r="R39" s="27">
        <v>1</v>
      </c>
      <c r="S39" s="79"/>
      <c r="T39" s="79"/>
      <c r="U39" s="79"/>
      <c r="V39" s="79"/>
      <c r="W39" s="79"/>
      <c r="X39" s="78"/>
    </row>
    <row r="40" spans="1:24" x14ac:dyDescent="0.25">
      <c r="A40" s="71"/>
      <c r="B40" s="71"/>
      <c r="C40" s="71"/>
      <c r="D40" s="71"/>
      <c r="E40" s="21" t="s">
        <v>72</v>
      </c>
      <c r="F40" s="28">
        <v>0.73770000000000002</v>
      </c>
      <c r="G40" s="28">
        <v>0.754</v>
      </c>
      <c r="H40" s="28">
        <v>0.75080000000000002</v>
      </c>
      <c r="I40" s="28">
        <v>0.73770000000000002</v>
      </c>
      <c r="J40" s="28">
        <v>0.72629999999999995</v>
      </c>
      <c r="K40" s="28">
        <v>0.75570000000000004</v>
      </c>
      <c r="L40" s="28">
        <v>0.75570000000000004</v>
      </c>
      <c r="M40" s="28">
        <v>0.74590000000000001</v>
      </c>
      <c r="N40" s="28">
        <v>0.75239999999999996</v>
      </c>
      <c r="O40" s="28">
        <v>0.72470000000000001</v>
      </c>
      <c r="P40" s="28">
        <v>0.72470000000000001</v>
      </c>
      <c r="Q40" s="28">
        <v>0.76380000000000003</v>
      </c>
      <c r="R40" s="28">
        <v>0.74590000000000001</v>
      </c>
      <c r="S40" s="27">
        <v>1</v>
      </c>
      <c r="T40" s="79"/>
      <c r="U40" s="79"/>
      <c r="V40" s="79"/>
      <c r="W40" s="79"/>
      <c r="X40" s="78"/>
    </row>
    <row r="41" spans="1:24" x14ac:dyDescent="0.25">
      <c r="A41" s="71"/>
      <c r="B41" s="71"/>
      <c r="C41" s="71"/>
      <c r="D41" s="71"/>
      <c r="E41" s="21" t="s">
        <v>59</v>
      </c>
      <c r="F41" s="28">
        <v>0.67259999999999998</v>
      </c>
      <c r="G41" s="28">
        <v>0.67910000000000004</v>
      </c>
      <c r="H41" s="28">
        <v>0.70520000000000005</v>
      </c>
      <c r="I41" s="28">
        <v>0.69210000000000005</v>
      </c>
      <c r="J41" s="28">
        <v>0.66930000000000001</v>
      </c>
      <c r="K41" s="28">
        <v>0.70030000000000003</v>
      </c>
      <c r="L41" s="28">
        <v>0.70030000000000003</v>
      </c>
      <c r="M41" s="28">
        <v>0.69540000000000002</v>
      </c>
      <c r="N41" s="28">
        <v>0.69210000000000005</v>
      </c>
      <c r="O41" s="28">
        <v>0.68240000000000001</v>
      </c>
      <c r="P41" s="28">
        <v>0.68400000000000005</v>
      </c>
      <c r="Q41" s="28">
        <v>0.6986</v>
      </c>
      <c r="R41" s="28">
        <v>0.6986</v>
      </c>
      <c r="S41" s="28">
        <v>0.73770000000000002</v>
      </c>
      <c r="T41" s="27">
        <v>1</v>
      </c>
      <c r="U41" s="79"/>
      <c r="V41" s="79"/>
      <c r="W41" s="79"/>
      <c r="X41" s="78"/>
    </row>
    <row r="42" spans="1:24" x14ac:dyDescent="0.25">
      <c r="A42" s="71"/>
      <c r="B42" s="71"/>
      <c r="C42" s="71"/>
      <c r="D42" s="71"/>
      <c r="E42" s="21" t="s">
        <v>73</v>
      </c>
      <c r="F42" s="28">
        <v>0.73119999999999996</v>
      </c>
      <c r="G42" s="28">
        <v>0.74590000000000001</v>
      </c>
      <c r="H42" s="28">
        <v>0.77849999999999997</v>
      </c>
      <c r="I42" s="28">
        <v>0.75729999999999997</v>
      </c>
      <c r="J42" s="28">
        <v>0.74099999999999999</v>
      </c>
      <c r="K42" s="28">
        <v>0.754</v>
      </c>
      <c r="L42" s="28">
        <v>0.754</v>
      </c>
      <c r="M42" s="28">
        <v>0.77359999999999995</v>
      </c>
      <c r="N42" s="28">
        <v>0.7671</v>
      </c>
      <c r="O42" s="28">
        <v>0.72960000000000003</v>
      </c>
      <c r="P42" s="28">
        <v>0.73770000000000002</v>
      </c>
      <c r="Q42" s="28">
        <v>0.7833</v>
      </c>
      <c r="R42" s="28">
        <v>0.74909999999999999</v>
      </c>
      <c r="S42" s="28">
        <v>0.80289999999999995</v>
      </c>
      <c r="T42" s="28">
        <v>0.77029999999999998</v>
      </c>
      <c r="U42" s="27">
        <v>1</v>
      </c>
      <c r="V42" s="79"/>
      <c r="W42" s="79"/>
      <c r="X42" s="78"/>
    </row>
    <row r="43" spans="1:24" x14ac:dyDescent="0.25">
      <c r="A43" s="71"/>
      <c r="B43" s="71"/>
      <c r="C43" s="71"/>
      <c r="D43" s="71"/>
      <c r="E43" s="21" t="s">
        <v>74</v>
      </c>
      <c r="F43" s="28">
        <v>0.72629999999999995</v>
      </c>
      <c r="G43" s="28">
        <v>0.73119999999999996</v>
      </c>
      <c r="H43" s="28">
        <v>0.74909999999999999</v>
      </c>
      <c r="I43" s="28">
        <v>0.72799999999999998</v>
      </c>
      <c r="J43" s="28">
        <v>0.72140000000000004</v>
      </c>
      <c r="K43" s="28">
        <v>0.73280000000000001</v>
      </c>
      <c r="L43" s="28">
        <v>0.73280000000000001</v>
      </c>
      <c r="M43" s="28">
        <v>0.73450000000000004</v>
      </c>
      <c r="N43" s="28">
        <v>0.74419999999999997</v>
      </c>
      <c r="O43" s="28">
        <v>0.72140000000000004</v>
      </c>
      <c r="P43" s="28">
        <v>0.72960000000000003</v>
      </c>
      <c r="Q43" s="28">
        <v>0.74099999999999999</v>
      </c>
      <c r="R43" s="28">
        <v>0.72629999999999995</v>
      </c>
      <c r="S43" s="28">
        <v>0.76049999999999995</v>
      </c>
      <c r="T43" s="28">
        <v>0.69540000000000002</v>
      </c>
      <c r="U43" s="28">
        <v>0.7833</v>
      </c>
      <c r="V43" s="27">
        <v>1</v>
      </c>
      <c r="W43" s="79"/>
      <c r="X43" s="78"/>
    </row>
    <row r="44" spans="1:24" x14ac:dyDescent="0.25">
      <c r="A44" s="71"/>
      <c r="B44" s="71"/>
      <c r="C44" s="71"/>
      <c r="D44" s="71"/>
      <c r="E44" s="21" t="s">
        <v>75</v>
      </c>
      <c r="F44" s="28">
        <v>0.74260000000000004</v>
      </c>
      <c r="G44" s="28">
        <v>0.76049999999999995</v>
      </c>
      <c r="H44" s="28">
        <v>0.73609999999999998</v>
      </c>
      <c r="I44" s="28">
        <v>0.72470000000000001</v>
      </c>
      <c r="J44" s="28">
        <v>0.7117</v>
      </c>
      <c r="K44" s="28">
        <v>0.7198</v>
      </c>
      <c r="L44" s="28">
        <v>0.7198</v>
      </c>
      <c r="M44" s="28">
        <v>0.73119999999999996</v>
      </c>
      <c r="N44" s="28">
        <v>0.73119999999999996</v>
      </c>
      <c r="O44" s="28">
        <v>0.72470000000000001</v>
      </c>
      <c r="P44" s="28">
        <v>0.72309999999999997</v>
      </c>
      <c r="Q44" s="28">
        <v>0.71819999999999995</v>
      </c>
      <c r="R44" s="28">
        <v>0.69699999999999995</v>
      </c>
      <c r="S44" s="28">
        <v>0.70350000000000001</v>
      </c>
      <c r="T44" s="28">
        <v>0.63019999999999998</v>
      </c>
      <c r="U44" s="28">
        <v>0.67420000000000002</v>
      </c>
      <c r="V44" s="28">
        <v>0.68720000000000003</v>
      </c>
      <c r="W44" s="27">
        <v>1</v>
      </c>
      <c r="X44" s="78"/>
    </row>
    <row r="45" spans="1:24" x14ac:dyDescent="0.25">
      <c r="A45" s="71"/>
      <c r="B45" s="71"/>
      <c r="C45" s="71"/>
      <c r="D45" s="71"/>
      <c r="E45" s="29"/>
      <c r="F45" s="26" t="s">
        <v>60</v>
      </c>
      <c r="G45" s="26" t="s">
        <v>61</v>
      </c>
      <c r="H45" s="26" t="s">
        <v>58</v>
      </c>
      <c r="I45" s="26" t="s">
        <v>62</v>
      </c>
      <c r="J45" s="26" t="s">
        <v>63</v>
      </c>
      <c r="K45" s="26" t="s">
        <v>64</v>
      </c>
      <c r="L45" s="26" t="s">
        <v>65</v>
      </c>
      <c r="M45" s="26" t="s">
        <v>66</v>
      </c>
      <c r="N45" s="26" t="s">
        <v>67</v>
      </c>
      <c r="O45" s="26" t="s">
        <v>68</v>
      </c>
      <c r="P45" s="26" t="s">
        <v>69</v>
      </c>
      <c r="Q45" s="26" t="s">
        <v>70</v>
      </c>
      <c r="R45" s="26" t="s">
        <v>71</v>
      </c>
      <c r="S45" s="26" t="s">
        <v>72</v>
      </c>
      <c r="T45" s="26" t="s">
        <v>59</v>
      </c>
      <c r="U45" s="26" t="s">
        <v>73</v>
      </c>
      <c r="V45" s="26" t="s">
        <v>74</v>
      </c>
      <c r="W45" s="26" t="s">
        <v>75</v>
      </c>
      <c r="X45" s="78"/>
    </row>
    <row r="46" spans="1:24" x14ac:dyDescent="0.25">
      <c r="A46" s="71"/>
      <c r="B46" s="71"/>
      <c r="C46" s="71"/>
      <c r="D46" s="71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</row>
    <row r="47" spans="1:24" x14ac:dyDescent="0.25">
      <c r="A47" s="71"/>
      <c r="B47" s="71"/>
      <c r="C47" s="71"/>
      <c r="D47" s="71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</row>
    <row r="48" spans="1:24" x14ac:dyDescent="0.25">
      <c r="A48" s="71"/>
      <c r="B48" s="71"/>
      <c r="C48" s="71"/>
      <c r="D48" s="71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</row>
    <row r="49" spans="1:24" x14ac:dyDescent="0.25">
      <c r="A49" s="71"/>
      <c r="B49" s="71"/>
      <c r="C49" s="71"/>
      <c r="D49" s="71"/>
      <c r="E49" s="12" t="s">
        <v>11</v>
      </c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</row>
    <row r="50" spans="1:24" x14ac:dyDescent="0.25">
      <c r="A50" s="71"/>
      <c r="B50" s="71"/>
      <c r="C50" s="71"/>
      <c r="D50" s="71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</row>
    <row r="51" spans="1:24" x14ac:dyDescent="0.25">
      <c r="A51" s="71"/>
      <c r="B51" s="71"/>
      <c r="C51" s="71"/>
      <c r="D51" s="71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</row>
    <row r="52" spans="1:24" x14ac:dyDescent="0.25">
      <c r="A52" s="71"/>
      <c r="B52" s="71"/>
      <c r="C52" s="71"/>
      <c r="D52" s="71"/>
      <c r="E52" s="19" t="s">
        <v>12</v>
      </c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78"/>
    </row>
    <row r="53" spans="1:24" x14ac:dyDescent="0.25">
      <c r="A53" s="71"/>
      <c r="B53" s="71"/>
      <c r="C53" s="71"/>
      <c r="D53" s="71"/>
      <c r="E53" s="22"/>
      <c r="F53" s="26" t="s">
        <v>60</v>
      </c>
      <c r="G53" s="26" t="s">
        <v>61</v>
      </c>
      <c r="H53" s="26" t="s">
        <v>58</v>
      </c>
      <c r="I53" s="26" t="s">
        <v>62</v>
      </c>
      <c r="J53" s="26" t="s">
        <v>63</v>
      </c>
      <c r="K53" s="26" t="s">
        <v>64</v>
      </c>
      <c r="L53" s="26" t="s">
        <v>65</v>
      </c>
      <c r="M53" s="26" t="s">
        <v>66</v>
      </c>
      <c r="N53" s="26" t="s">
        <v>67</v>
      </c>
      <c r="O53" s="26" t="s">
        <v>68</v>
      </c>
      <c r="P53" s="26" t="s">
        <v>69</v>
      </c>
      <c r="Q53" s="26" t="s">
        <v>70</v>
      </c>
      <c r="R53" s="26" t="s">
        <v>71</v>
      </c>
      <c r="S53" s="26" t="s">
        <v>72</v>
      </c>
      <c r="T53" s="26" t="s">
        <v>59</v>
      </c>
      <c r="U53" s="26" t="s">
        <v>73</v>
      </c>
      <c r="V53" s="26" t="s">
        <v>74</v>
      </c>
      <c r="W53" s="26" t="s">
        <v>75</v>
      </c>
      <c r="X53" s="78"/>
    </row>
    <row r="54" spans="1:24" x14ac:dyDescent="0.25">
      <c r="A54" s="71"/>
      <c r="B54" s="71"/>
      <c r="C54" s="71"/>
      <c r="D54" s="71"/>
      <c r="E54" s="21" t="s">
        <v>60</v>
      </c>
      <c r="F54" s="36">
        <v>1</v>
      </c>
      <c r="G54" s="36">
        <v>0.81</v>
      </c>
      <c r="H54" s="36">
        <v>0.73</v>
      </c>
      <c r="I54" s="36">
        <v>0.69</v>
      </c>
      <c r="J54" s="36">
        <v>0.67</v>
      </c>
      <c r="K54" s="36">
        <v>0.67</v>
      </c>
      <c r="L54" s="36">
        <v>0.67</v>
      </c>
      <c r="M54" s="36">
        <v>0.72</v>
      </c>
      <c r="N54" s="36">
        <v>0.71</v>
      </c>
      <c r="O54" s="36">
        <v>0.71</v>
      </c>
      <c r="P54" s="36">
        <v>0.7</v>
      </c>
      <c r="Q54" s="36">
        <v>0.65</v>
      </c>
      <c r="R54" s="36">
        <v>0.64</v>
      </c>
      <c r="S54" s="36">
        <v>0.59</v>
      </c>
      <c r="T54" s="36">
        <v>0.59</v>
      </c>
      <c r="U54" s="36">
        <v>0.6</v>
      </c>
      <c r="V54" s="36">
        <v>0.57999999999999996</v>
      </c>
      <c r="W54" s="36">
        <v>0.62</v>
      </c>
      <c r="X54" s="18"/>
    </row>
    <row r="55" spans="1:24" x14ac:dyDescent="0.25">
      <c r="A55" s="71"/>
      <c r="B55" s="71"/>
      <c r="C55" s="71"/>
      <c r="D55" s="71"/>
      <c r="E55" s="21" t="s">
        <v>61</v>
      </c>
      <c r="F55" s="36">
        <v>0.8</v>
      </c>
      <c r="G55" s="36">
        <v>1</v>
      </c>
      <c r="H55" s="36">
        <v>0.7</v>
      </c>
      <c r="I55" s="36">
        <v>0.7</v>
      </c>
      <c r="J55" s="36">
        <v>0.68</v>
      </c>
      <c r="K55" s="36">
        <v>0.67</v>
      </c>
      <c r="L55" s="36">
        <v>0.67</v>
      </c>
      <c r="M55" s="36">
        <v>0.72</v>
      </c>
      <c r="N55" s="36">
        <v>0.72</v>
      </c>
      <c r="O55" s="36">
        <v>0.7</v>
      </c>
      <c r="P55" s="36">
        <v>0.69</v>
      </c>
      <c r="Q55" s="36">
        <v>0.65</v>
      </c>
      <c r="R55" s="36">
        <v>0.63</v>
      </c>
      <c r="S55" s="36">
        <v>0.61</v>
      </c>
      <c r="T55" s="36">
        <v>0.59</v>
      </c>
      <c r="U55" s="36">
        <v>0.61</v>
      </c>
      <c r="V55" s="36">
        <v>0.59</v>
      </c>
      <c r="W55" s="36">
        <v>0.63</v>
      </c>
      <c r="X55" s="18"/>
    </row>
    <row r="56" spans="1:24" x14ac:dyDescent="0.25">
      <c r="A56" s="71"/>
      <c r="B56" s="71"/>
      <c r="C56" s="71"/>
      <c r="D56" s="71"/>
      <c r="E56" s="21" t="s">
        <v>58</v>
      </c>
      <c r="F56" s="36">
        <v>0.71</v>
      </c>
      <c r="G56" s="36">
        <v>0.68</v>
      </c>
      <c r="H56" s="36">
        <v>1</v>
      </c>
      <c r="I56" s="36">
        <v>0.78</v>
      </c>
      <c r="J56" s="36">
        <v>0.77</v>
      </c>
      <c r="K56" s="36">
        <v>0.75</v>
      </c>
      <c r="L56" s="36">
        <v>0.75</v>
      </c>
      <c r="M56" s="36">
        <v>0.78</v>
      </c>
      <c r="N56" s="36">
        <v>0.77</v>
      </c>
      <c r="O56" s="36">
        <v>0.76</v>
      </c>
      <c r="P56" s="36">
        <v>0.74</v>
      </c>
      <c r="Q56" s="36">
        <v>0.69</v>
      </c>
      <c r="R56" s="36">
        <v>0.7</v>
      </c>
      <c r="S56" s="36">
        <v>0.6</v>
      </c>
      <c r="T56" s="36">
        <v>0.63</v>
      </c>
      <c r="U56" s="36">
        <v>0.64</v>
      </c>
      <c r="V56" s="36">
        <v>0.61</v>
      </c>
      <c r="W56" s="36">
        <v>0.61</v>
      </c>
      <c r="X56" s="18"/>
    </row>
    <row r="57" spans="1:24" x14ac:dyDescent="0.25">
      <c r="A57" s="71"/>
      <c r="B57" s="71"/>
      <c r="C57" s="71"/>
      <c r="D57" s="71"/>
      <c r="E57" s="21" t="s">
        <v>62</v>
      </c>
      <c r="F57" s="36">
        <v>0.68</v>
      </c>
      <c r="G57" s="36">
        <v>0.69</v>
      </c>
      <c r="H57" s="36">
        <v>0.78</v>
      </c>
      <c r="I57" s="36">
        <v>1</v>
      </c>
      <c r="J57" s="36">
        <v>0.85</v>
      </c>
      <c r="K57" s="36">
        <v>0.75</v>
      </c>
      <c r="L57" s="36">
        <v>0.75</v>
      </c>
      <c r="M57" s="36">
        <v>0.78</v>
      </c>
      <c r="N57" s="36">
        <v>0.76</v>
      </c>
      <c r="O57" s="36">
        <v>0.74</v>
      </c>
      <c r="P57" s="36">
        <v>0.74</v>
      </c>
      <c r="Q57" s="36">
        <v>0.66</v>
      </c>
      <c r="R57" s="36">
        <v>0.65</v>
      </c>
      <c r="S57" s="36">
        <v>0.6</v>
      </c>
      <c r="T57" s="36">
        <v>0.61</v>
      </c>
      <c r="U57" s="36">
        <v>0.62</v>
      </c>
      <c r="V57" s="36">
        <v>0.57999999999999996</v>
      </c>
      <c r="W57" s="36">
        <v>0.57999999999999996</v>
      </c>
      <c r="X57" s="18"/>
    </row>
    <row r="58" spans="1:24" x14ac:dyDescent="0.25">
      <c r="A58" s="71"/>
      <c r="B58" s="71"/>
      <c r="C58" s="71"/>
      <c r="D58" s="71"/>
      <c r="E58" s="21" t="s">
        <v>63</v>
      </c>
      <c r="F58" s="36">
        <v>0.67</v>
      </c>
      <c r="G58" s="36">
        <v>0.69</v>
      </c>
      <c r="H58" s="36">
        <v>0.79</v>
      </c>
      <c r="I58" s="36">
        <v>0.87</v>
      </c>
      <c r="J58" s="36">
        <v>1</v>
      </c>
      <c r="K58" s="36">
        <v>0.74</v>
      </c>
      <c r="L58" s="36">
        <v>0.75</v>
      </c>
      <c r="M58" s="36">
        <v>0.78</v>
      </c>
      <c r="N58" s="36">
        <v>0.76</v>
      </c>
      <c r="O58" s="36">
        <v>0.74</v>
      </c>
      <c r="P58" s="36">
        <v>0.73</v>
      </c>
      <c r="Q58" s="36">
        <v>0.67</v>
      </c>
      <c r="R58" s="36">
        <v>0.66</v>
      </c>
      <c r="S58" s="36">
        <v>0.61</v>
      </c>
      <c r="T58" s="36">
        <v>0.6</v>
      </c>
      <c r="U58" s="36">
        <v>0.62</v>
      </c>
      <c r="V58" s="36">
        <v>0.57999999999999996</v>
      </c>
      <c r="W58" s="36">
        <v>0.57999999999999996</v>
      </c>
      <c r="X58" s="18"/>
    </row>
    <row r="59" spans="1:24" x14ac:dyDescent="0.25">
      <c r="A59" s="71"/>
      <c r="B59" s="71"/>
      <c r="C59" s="71"/>
      <c r="D59" s="71"/>
      <c r="E59" s="21" t="s">
        <v>64</v>
      </c>
      <c r="F59" s="36">
        <v>0.66</v>
      </c>
      <c r="G59" s="36">
        <v>0.66</v>
      </c>
      <c r="H59" s="36">
        <v>0.75</v>
      </c>
      <c r="I59" s="36">
        <v>0.75</v>
      </c>
      <c r="J59" s="36">
        <v>0.73</v>
      </c>
      <c r="K59" s="36">
        <v>1</v>
      </c>
      <c r="L59" s="36">
        <v>0.99</v>
      </c>
      <c r="M59" s="36">
        <v>0.81</v>
      </c>
      <c r="N59" s="36">
        <v>0.8</v>
      </c>
      <c r="O59" s="36">
        <v>0.75</v>
      </c>
      <c r="P59" s="36">
        <v>0.74</v>
      </c>
      <c r="Q59" s="36">
        <v>0.68</v>
      </c>
      <c r="R59" s="36">
        <v>0.65</v>
      </c>
      <c r="S59" s="36">
        <v>0.62</v>
      </c>
      <c r="T59" s="36">
        <v>0.62</v>
      </c>
      <c r="U59" s="36">
        <v>0.62</v>
      </c>
      <c r="V59" s="36">
        <v>0.56999999999999995</v>
      </c>
      <c r="W59" s="36">
        <v>0.57999999999999996</v>
      </c>
      <c r="X59" s="18"/>
    </row>
    <row r="60" spans="1:24" x14ac:dyDescent="0.25">
      <c r="A60" s="71"/>
      <c r="B60" s="71"/>
      <c r="C60" s="71"/>
      <c r="D60" s="71"/>
      <c r="E60" s="21" t="s">
        <v>65</v>
      </c>
      <c r="F60" s="36">
        <v>0.66</v>
      </c>
      <c r="G60" s="36">
        <v>0.66</v>
      </c>
      <c r="H60" s="36">
        <v>0.75</v>
      </c>
      <c r="I60" s="36">
        <v>0.76</v>
      </c>
      <c r="J60" s="36">
        <v>0.73</v>
      </c>
      <c r="K60" s="36">
        <v>0.99</v>
      </c>
      <c r="L60" s="36">
        <v>1</v>
      </c>
      <c r="M60" s="36">
        <v>0.81</v>
      </c>
      <c r="N60" s="36">
        <v>0.81</v>
      </c>
      <c r="O60" s="36">
        <v>0.75</v>
      </c>
      <c r="P60" s="36">
        <v>0.74</v>
      </c>
      <c r="Q60" s="36">
        <v>0.68</v>
      </c>
      <c r="R60" s="36">
        <v>0.66</v>
      </c>
      <c r="S60" s="36">
        <v>0.62</v>
      </c>
      <c r="T60" s="36">
        <v>0.62</v>
      </c>
      <c r="U60" s="36">
        <v>0.62</v>
      </c>
      <c r="V60" s="36">
        <v>0.56999999999999995</v>
      </c>
      <c r="W60" s="36">
        <v>0.57999999999999996</v>
      </c>
      <c r="X60" s="18"/>
    </row>
    <row r="61" spans="1:24" x14ac:dyDescent="0.25">
      <c r="A61" s="71"/>
      <c r="B61" s="71"/>
      <c r="C61" s="71"/>
      <c r="D61" s="71"/>
      <c r="E61" s="21" t="s">
        <v>66</v>
      </c>
      <c r="F61" s="36">
        <v>0.7</v>
      </c>
      <c r="G61" s="36">
        <v>0.7</v>
      </c>
      <c r="H61" s="36">
        <v>0.79</v>
      </c>
      <c r="I61" s="36">
        <v>0.78</v>
      </c>
      <c r="J61" s="36">
        <v>0.76</v>
      </c>
      <c r="K61" s="36">
        <v>0.81</v>
      </c>
      <c r="L61" s="36">
        <v>0.81</v>
      </c>
      <c r="M61" s="36">
        <v>1</v>
      </c>
      <c r="N61" s="36">
        <v>0.89</v>
      </c>
      <c r="O61" s="36">
        <v>0.77</v>
      </c>
      <c r="P61" s="36">
        <v>0.77</v>
      </c>
      <c r="Q61" s="36">
        <v>0.69</v>
      </c>
      <c r="R61" s="36">
        <v>0.67</v>
      </c>
      <c r="S61" s="36">
        <v>0.59</v>
      </c>
      <c r="T61" s="36">
        <v>0.62</v>
      </c>
      <c r="U61" s="36">
        <v>0.64</v>
      </c>
      <c r="V61" s="36">
        <v>0.57999999999999996</v>
      </c>
      <c r="W61" s="36">
        <v>0.6</v>
      </c>
      <c r="X61" s="18"/>
    </row>
    <row r="62" spans="1:24" x14ac:dyDescent="0.25">
      <c r="A62" s="71"/>
      <c r="B62" s="71"/>
      <c r="C62" s="71"/>
      <c r="D62" s="71"/>
      <c r="E62" s="21" t="s">
        <v>67</v>
      </c>
      <c r="F62" s="36">
        <v>0.7</v>
      </c>
      <c r="G62" s="36">
        <v>0.71</v>
      </c>
      <c r="H62" s="36">
        <v>0.78</v>
      </c>
      <c r="I62" s="36">
        <v>0.77</v>
      </c>
      <c r="J62" s="36">
        <v>0.75</v>
      </c>
      <c r="K62" s="36">
        <v>0.81</v>
      </c>
      <c r="L62" s="36">
        <v>0.81</v>
      </c>
      <c r="M62" s="36">
        <v>0.9</v>
      </c>
      <c r="N62" s="36">
        <v>1</v>
      </c>
      <c r="O62" s="36">
        <v>0.78</v>
      </c>
      <c r="P62" s="36">
        <v>0.77</v>
      </c>
      <c r="Q62" s="36">
        <v>0.69</v>
      </c>
      <c r="R62" s="36">
        <v>0.67</v>
      </c>
      <c r="S62" s="36">
        <v>0.61</v>
      </c>
      <c r="T62" s="36">
        <v>0.62</v>
      </c>
      <c r="U62" s="36">
        <v>0.64</v>
      </c>
      <c r="V62" s="36">
        <v>0.59</v>
      </c>
      <c r="W62" s="36">
        <v>0.6</v>
      </c>
      <c r="X62" s="18"/>
    </row>
    <row r="63" spans="1:24" x14ac:dyDescent="0.25">
      <c r="A63" s="71"/>
      <c r="B63" s="71"/>
      <c r="C63" s="71"/>
      <c r="D63" s="71"/>
      <c r="E63" s="21" t="s">
        <v>68</v>
      </c>
      <c r="F63" s="36">
        <v>0.69</v>
      </c>
      <c r="G63" s="36">
        <v>0.68</v>
      </c>
      <c r="H63" s="36">
        <v>0.75</v>
      </c>
      <c r="I63" s="36">
        <v>0.74</v>
      </c>
      <c r="J63" s="36">
        <v>0.73</v>
      </c>
      <c r="K63" s="36">
        <v>0.74</v>
      </c>
      <c r="L63" s="36">
        <v>0.74</v>
      </c>
      <c r="M63" s="36">
        <v>0.77</v>
      </c>
      <c r="N63" s="36">
        <v>0.77</v>
      </c>
      <c r="O63" s="36">
        <v>1</v>
      </c>
      <c r="P63" s="36">
        <v>0.89</v>
      </c>
      <c r="Q63" s="36">
        <v>0.65</v>
      </c>
      <c r="R63" s="36">
        <v>0.64</v>
      </c>
      <c r="S63" s="36">
        <v>0.56999999999999995</v>
      </c>
      <c r="T63" s="36">
        <v>0.59</v>
      </c>
      <c r="U63" s="36">
        <v>0.59</v>
      </c>
      <c r="V63" s="36">
        <v>0.56999999999999995</v>
      </c>
      <c r="W63" s="36">
        <v>0.59</v>
      </c>
      <c r="X63" s="18"/>
    </row>
    <row r="64" spans="1:24" x14ac:dyDescent="0.25">
      <c r="A64" s="71"/>
      <c r="B64" s="71"/>
      <c r="C64" s="71"/>
      <c r="D64" s="71"/>
      <c r="E64" s="21" t="s">
        <v>69</v>
      </c>
      <c r="F64" s="36">
        <v>0.68</v>
      </c>
      <c r="G64" s="36">
        <v>0.68</v>
      </c>
      <c r="H64" s="36">
        <v>0.74</v>
      </c>
      <c r="I64" s="36">
        <v>0.74</v>
      </c>
      <c r="J64" s="36">
        <v>0.72</v>
      </c>
      <c r="K64" s="36">
        <v>0.74</v>
      </c>
      <c r="L64" s="36">
        <v>0.74</v>
      </c>
      <c r="M64" s="36">
        <v>0.77</v>
      </c>
      <c r="N64" s="36">
        <v>0.77</v>
      </c>
      <c r="O64" s="36">
        <v>0.89</v>
      </c>
      <c r="P64" s="36">
        <v>1</v>
      </c>
      <c r="Q64" s="36">
        <v>0.64</v>
      </c>
      <c r="R64" s="36">
        <v>0.64</v>
      </c>
      <c r="S64" s="36">
        <v>0.56999999999999995</v>
      </c>
      <c r="T64" s="36">
        <v>0.59</v>
      </c>
      <c r="U64" s="36">
        <v>0.59</v>
      </c>
      <c r="V64" s="36">
        <v>0.56999999999999995</v>
      </c>
      <c r="W64" s="36">
        <v>0.59</v>
      </c>
      <c r="X64" s="18"/>
    </row>
    <row r="65" spans="1:24" x14ac:dyDescent="0.25">
      <c r="A65" s="71"/>
      <c r="B65" s="71"/>
      <c r="C65" s="71"/>
      <c r="D65" s="71"/>
      <c r="E65" s="21" t="s">
        <v>70</v>
      </c>
      <c r="F65" s="36">
        <v>0.62</v>
      </c>
      <c r="G65" s="36">
        <v>0.63</v>
      </c>
      <c r="H65" s="36">
        <v>0.68</v>
      </c>
      <c r="I65" s="36">
        <v>0.65</v>
      </c>
      <c r="J65" s="36">
        <v>0.64</v>
      </c>
      <c r="K65" s="36">
        <v>0.66</v>
      </c>
      <c r="L65" s="36">
        <v>0.66</v>
      </c>
      <c r="M65" s="36">
        <v>0.68</v>
      </c>
      <c r="N65" s="36">
        <v>0.67</v>
      </c>
      <c r="O65" s="36">
        <v>0.65</v>
      </c>
      <c r="P65" s="36">
        <v>0.63</v>
      </c>
      <c r="Q65" s="36">
        <v>1</v>
      </c>
      <c r="R65" s="36">
        <v>0.62</v>
      </c>
      <c r="S65" s="36">
        <v>0.6</v>
      </c>
      <c r="T65" s="36">
        <v>0.61</v>
      </c>
      <c r="U65" s="36">
        <v>0.65</v>
      </c>
      <c r="V65" s="36">
        <v>0.59</v>
      </c>
      <c r="W65" s="36">
        <v>0.56000000000000005</v>
      </c>
      <c r="X65" s="18"/>
    </row>
    <row r="66" spans="1:24" x14ac:dyDescent="0.25">
      <c r="A66" s="71"/>
      <c r="B66" s="71"/>
      <c r="C66" s="71"/>
      <c r="D66" s="71"/>
      <c r="E66" s="21" t="s">
        <v>71</v>
      </c>
      <c r="F66" s="36">
        <v>0.62</v>
      </c>
      <c r="G66" s="36">
        <v>0.61</v>
      </c>
      <c r="H66" s="36">
        <v>0.7</v>
      </c>
      <c r="I66" s="36">
        <v>0.65</v>
      </c>
      <c r="J66" s="36">
        <v>0.64</v>
      </c>
      <c r="K66" s="36">
        <v>0.65</v>
      </c>
      <c r="L66" s="36">
        <v>0.65</v>
      </c>
      <c r="M66" s="36">
        <v>0.66</v>
      </c>
      <c r="N66" s="36">
        <v>0.66</v>
      </c>
      <c r="O66" s="36">
        <v>0.64</v>
      </c>
      <c r="P66" s="36">
        <v>0.64</v>
      </c>
      <c r="Q66" s="36">
        <v>0.63</v>
      </c>
      <c r="R66" s="36">
        <v>1</v>
      </c>
      <c r="S66" s="36">
        <v>0.6</v>
      </c>
      <c r="T66" s="36">
        <v>0.61</v>
      </c>
      <c r="U66" s="36">
        <v>0.61</v>
      </c>
      <c r="V66" s="36">
        <v>0.57999999999999996</v>
      </c>
      <c r="W66" s="36">
        <v>0.54</v>
      </c>
      <c r="X66" s="18"/>
    </row>
    <row r="67" spans="1:24" x14ac:dyDescent="0.25">
      <c r="A67" s="71"/>
      <c r="B67" s="71"/>
      <c r="C67" s="71"/>
      <c r="D67" s="71"/>
      <c r="E67" s="21" t="s">
        <v>72</v>
      </c>
      <c r="F67" s="36">
        <v>0.59</v>
      </c>
      <c r="G67" s="36">
        <v>0.61</v>
      </c>
      <c r="H67" s="36">
        <v>0.62</v>
      </c>
      <c r="I67" s="36">
        <v>0.62</v>
      </c>
      <c r="J67" s="36">
        <v>0.61</v>
      </c>
      <c r="K67" s="36">
        <v>0.63</v>
      </c>
      <c r="L67" s="36">
        <v>0.63</v>
      </c>
      <c r="M67" s="36">
        <v>0.61</v>
      </c>
      <c r="N67" s="36">
        <v>0.62</v>
      </c>
      <c r="O67" s="36">
        <v>0.59</v>
      </c>
      <c r="P67" s="36">
        <v>0.59</v>
      </c>
      <c r="Q67" s="36">
        <v>0.63</v>
      </c>
      <c r="R67" s="36">
        <v>0.62</v>
      </c>
      <c r="S67" s="36">
        <v>1</v>
      </c>
      <c r="T67" s="36">
        <v>0.66</v>
      </c>
      <c r="U67" s="36">
        <v>0.68</v>
      </c>
      <c r="V67" s="36">
        <v>0.62</v>
      </c>
      <c r="W67" s="36">
        <v>0.54</v>
      </c>
      <c r="X67" s="18"/>
    </row>
    <row r="68" spans="1:24" x14ac:dyDescent="0.25">
      <c r="A68" s="71"/>
      <c r="B68" s="71"/>
      <c r="C68" s="71"/>
      <c r="D68" s="71"/>
      <c r="E68" s="21" t="s">
        <v>59</v>
      </c>
      <c r="F68" s="36">
        <v>0.55000000000000004</v>
      </c>
      <c r="G68" s="36">
        <v>0.56000000000000005</v>
      </c>
      <c r="H68" s="36">
        <v>0.6</v>
      </c>
      <c r="I68" s="36">
        <v>0.59</v>
      </c>
      <c r="J68" s="36">
        <v>0.56999999999999995</v>
      </c>
      <c r="K68" s="36">
        <v>0.59</v>
      </c>
      <c r="L68" s="36">
        <v>0.59</v>
      </c>
      <c r="M68" s="36">
        <v>0.6</v>
      </c>
      <c r="N68" s="36">
        <v>0.59</v>
      </c>
      <c r="O68" s="36">
        <v>0.56000000000000005</v>
      </c>
      <c r="P68" s="36">
        <v>0.56000000000000005</v>
      </c>
      <c r="Q68" s="36">
        <v>0.6</v>
      </c>
      <c r="R68" s="36">
        <v>0.59</v>
      </c>
      <c r="S68" s="36">
        <v>0.61</v>
      </c>
      <c r="T68" s="36">
        <v>1</v>
      </c>
      <c r="U68" s="36">
        <v>0.69</v>
      </c>
      <c r="V68" s="36">
        <v>0.57999999999999996</v>
      </c>
      <c r="W68" s="36">
        <v>0.49</v>
      </c>
      <c r="X68" s="18"/>
    </row>
    <row r="69" spans="1:24" x14ac:dyDescent="0.25">
      <c r="A69" s="71"/>
      <c r="B69" s="71"/>
      <c r="C69" s="71"/>
      <c r="D69" s="71"/>
      <c r="E69" s="21" t="s">
        <v>73</v>
      </c>
      <c r="F69" s="36">
        <v>0.61</v>
      </c>
      <c r="G69" s="36">
        <v>0.63</v>
      </c>
      <c r="H69" s="36">
        <v>0.67</v>
      </c>
      <c r="I69" s="36">
        <v>0.65</v>
      </c>
      <c r="J69" s="36">
        <v>0.63</v>
      </c>
      <c r="K69" s="36">
        <v>0.64</v>
      </c>
      <c r="L69" s="36">
        <v>0.64</v>
      </c>
      <c r="M69" s="36">
        <v>0.67</v>
      </c>
      <c r="N69" s="36">
        <v>0.66</v>
      </c>
      <c r="O69" s="36">
        <v>0.62</v>
      </c>
      <c r="P69" s="36">
        <v>0.61</v>
      </c>
      <c r="Q69" s="36">
        <v>0.69</v>
      </c>
      <c r="R69" s="36">
        <v>0.64</v>
      </c>
      <c r="S69" s="36">
        <v>0.69</v>
      </c>
      <c r="T69" s="36">
        <v>0.75</v>
      </c>
      <c r="U69" s="36">
        <v>1</v>
      </c>
      <c r="V69" s="36">
        <v>0.65</v>
      </c>
      <c r="W69" s="36">
        <v>0.53</v>
      </c>
      <c r="X69" s="18"/>
    </row>
    <row r="70" spans="1:24" x14ac:dyDescent="0.25">
      <c r="A70" s="71"/>
      <c r="B70" s="71"/>
      <c r="C70" s="71"/>
      <c r="D70" s="71"/>
      <c r="E70" s="21" t="s">
        <v>74</v>
      </c>
      <c r="F70" s="36">
        <v>0.59</v>
      </c>
      <c r="G70" s="36">
        <v>0.61</v>
      </c>
      <c r="H70" s="36">
        <v>0.64</v>
      </c>
      <c r="I70" s="36">
        <v>0.6</v>
      </c>
      <c r="J70" s="36">
        <v>0.6</v>
      </c>
      <c r="K70" s="36">
        <v>0.6</v>
      </c>
      <c r="L70" s="36">
        <v>0.6</v>
      </c>
      <c r="M70" s="36">
        <v>0.61</v>
      </c>
      <c r="N70" s="36">
        <v>0.62</v>
      </c>
      <c r="O70" s="36">
        <v>0.6</v>
      </c>
      <c r="P70" s="36">
        <v>0.6</v>
      </c>
      <c r="Q70" s="36">
        <v>0.63</v>
      </c>
      <c r="R70" s="36">
        <v>0.61</v>
      </c>
      <c r="S70" s="36">
        <v>0.63</v>
      </c>
      <c r="T70" s="36">
        <v>0.63</v>
      </c>
      <c r="U70" s="36">
        <v>0.65</v>
      </c>
      <c r="V70" s="36">
        <v>1</v>
      </c>
      <c r="W70" s="36">
        <v>0.53</v>
      </c>
      <c r="X70" s="18"/>
    </row>
    <row r="71" spans="1:24" x14ac:dyDescent="0.25">
      <c r="A71" s="71"/>
      <c r="B71" s="71"/>
      <c r="C71" s="71"/>
      <c r="D71" s="71"/>
      <c r="E71" s="21" t="s">
        <v>75</v>
      </c>
      <c r="F71" s="36">
        <v>0.63</v>
      </c>
      <c r="G71" s="36">
        <v>0.65</v>
      </c>
      <c r="H71" s="36">
        <v>0.63</v>
      </c>
      <c r="I71" s="36">
        <v>0.61</v>
      </c>
      <c r="J71" s="36">
        <v>0.59</v>
      </c>
      <c r="K71" s="36">
        <v>0.6</v>
      </c>
      <c r="L71" s="36">
        <v>0.6</v>
      </c>
      <c r="M71" s="36">
        <v>0.63</v>
      </c>
      <c r="N71" s="36">
        <v>0.62</v>
      </c>
      <c r="O71" s="36">
        <v>0.62</v>
      </c>
      <c r="P71" s="36">
        <v>0.61</v>
      </c>
      <c r="Q71" s="36">
        <v>0.59</v>
      </c>
      <c r="R71" s="36">
        <v>0.56999999999999995</v>
      </c>
      <c r="S71" s="36">
        <v>0.55000000000000004</v>
      </c>
      <c r="T71" s="36">
        <v>0.53</v>
      </c>
      <c r="U71" s="36">
        <v>0.52</v>
      </c>
      <c r="V71" s="36">
        <v>0.52</v>
      </c>
      <c r="W71" s="36">
        <v>1</v>
      </c>
      <c r="X71" s="18"/>
    </row>
  </sheetData>
  <mergeCells count="3">
    <mergeCell ref="A1:C1"/>
    <mergeCell ref="E1:AO1"/>
    <mergeCell ref="A16:C16"/>
  </mergeCells>
  <conditionalFormatting sqref="B11:C12">
    <cfRule type="colorScale" priority="6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B4:C5">
    <cfRule type="colorScale" priority="5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B18:C19">
    <cfRule type="colorScale" priority="4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F4:W21">
    <cfRule type="colorScale" priority="3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F27:W44">
    <cfRule type="colorScale" priority="2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F54:W71">
    <cfRule type="colorScale" priority="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47"/>
  <sheetViews>
    <sheetView workbookViewId="0">
      <selection sqref="A1:G1"/>
    </sheetView>
  </sheetViews>
  <sheetFormatPr defaultRowHeight="15" x14ac:dyDescent="0.25"/>
  <cols>
    <col min="1" max="1" width="18" style="72" customWidth="1"/>
    <col min="2" max="2" width="9.5703125" style="72" customWidth="1"/>
    <col min="3" max="8" width="9.140625" style="72"/>
    <col min="9" max="9" width="19.28515625" style="72" customWidth="1"/>
    <col min="10" max="16384" width="9.140625" style="72"/>
  </cols>
  <sheetData>
    <row r="1" spans="1:45" ht="23.25" x14ac:dyDescent="0.35">
      <c r="A1" s="111" t="s">
        <v>13</v>
      </c>
      <c r="B1" s="111"/>
      <c r="C1" s="111"/>
      <c r="D1" s="111"/>
      <c r="E1" s="111"/>
      <c r="F1" s="111"/>
      <c r="G1" s="111"/>
      <c r="H1" s="71"/>
      <c r="I1" s="111" t="s">
        <v>82</v>
      </c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111"/>
      <c r="Y1" s="111"/>
      <c r="Z1" s="111"/>
      <c r="AA1" s="111"/>
      <c r="AB1" s="111"/>
      <c r="AC1" s="111"/>
      <c r="AD1" s="111"/>
      <c r="AE1" s="111"/>
      <c r="AF1" s="111"/>
      <c r="AG1" s="111"/>
      <c r="AH1" s="111"/>
      <c r="AI1" s="111"/>
      <c r="AJ1" s="111"/>
      <c r="AK1" s="111"/>
      <c r="AL1" s="111"/>
      <c r="AM1" s="111"/>
      <c r="AN1" s="111"/>
      <c r="AO1" s="111"/>
      <c r="AP1" s="111"/>
      <c r="AQ1" s="111"/>
      <c r="AR1" s="111"/>
      <c r="AS1" s="111"/>
    </row>
    <row r="2" spans="1:45" x14ac:dyDescent="0.25">
      <c r="A2" s="71"/>
      <c r="B2" s="71"/>
      <c r="C2" s="71"/>
      <c r="D2" s="71"/>
      <c r="E2" s="71"/>
      <c r="F2" s="71"/>
      <c r="G2" s="71"/>
      <c r="H2" s="71"/>
    </row>
    <row r="3" spans="1:45" x14ac:dyDescent="0.25">
      <c r="A3" s="21" t="s">
        <v>0</v>
      </c>
      <c r="B3" s="23" t="s">
        <v>76</v>
      </c>
      <c r="C3" s="23" t="s">
        <v>77</v>
      </c>
      <c r="D3" s="23" t="s">
        <v>78</v>
      </c>
      <c r="E3" s="23" t="s">
        <v>79</v>
      </c>
      <c r="F3" s="23" t="s">
        <v>80</v>
      </c>
      <c r="G3" s="71"/>
      <c r="H3" s="71"/>
      <c r="I3" s="14" t="s">
        <v>0</v>
      </c>
      <c r="J3" s="3" t="s">
        <v>84</v>
      </c>
      <c r="K3" s="3" t="s">
        <v>80</v>
      </c>
      <c r="L3" s="3" t="s">
        <v>85</v>
      </c>
      <c r="M3" s="3" t="s">
        <v>86</v>
      </c>
      <c r="N3" s="3" t="s">
        <v>87</v>
      </c>
      <c r="O3" s="3" t="s">
        <v>88</v>
      </c>
      <c r="P3" s="3" t="s">
        <v>76</v>
      </c>
      <c r="Q3" s="3" t="s">
        <v>77</v>
      </c>
      <c r="R3" s="3" t="s">
        <v>78</v>
      </c>
      <c r="S3" s="3" t="s">
        <v>79</v>
      </c>
    </row>
    <row r="4" spans="1:45" x14ac:dyDescent="0.25">
      <c r="A4" s="21" t="s">
        <v>76</v>
      </c>
      <c r="B4" s="24">
        <v>1</v>
      </c>
      <c r="C4" s="48"/>
      <c r="D4" s="48"/>
      <c r="E4" s="48"/>
      <c r="F4" s="48"/>
      <c r="G4" s="71"/>
      <c r="H4" s="71"/>
      <c r="I4" s="14" t="s">
        <v>84</v>
      </c>
      <c r="J4" s="4">
        <v>1</v>
      </c>
      <c r="K4" s="44"/>
      <c r="L4" s="44"/>
      <c r="M4" s="44"/>
      <c r="N4" s="44"/>
      <c r="O4" s="44"/>
      <c r="P4" s="44"/>
      <c r="Q4" s="44"/>
      <c r="R4" s="44"/>
      <c r="S4" s="44"/>
    </row>
    <row r="5" spans="1:45" x14ac:dyDescent="0.25">
      <c r="A5" s="21" t="s">
        <v>77</v>
      </c>
      <c r="B5" s="25">
        <v>0.91379999999999995</v>
      </c>
      <c r="C5" s="24">
        <v>1</v>
      </c>
      <c r="D5" s="48"/>
      <c r="E5" s="48"/>
      <c r="F5" s="48"/>
      <c r="G5" s="71"/>
      <c r="H5" s="71"/>
      <c r="I5" s="14" t="s">
        <v>80</v>
      </c>
      <c r="J5" s="5">
        <v>0.70620000000000005</v>
      </c>
      <c r="K5" s="4">
        <v>1</v>
      </c>
      <c r="L5" s="44"/>
      <c r="M5" s="44"/>
      <c r="N5" s="44"/>
      <c r="O5" s="44"/>
      <c r="P5" s="44"/>
      <c r="Q5" s="44"/>
      <c r="R5" s="44"/>
      <c r="S5" s="44"/>
    </row>
    <row r="6" spans="1:45" x14ac:dyDescent="0.25">
      <c r="A6" s="21" t="s">
        <v>81</v>
      </c>
      <c r="B6" s="25">
        <v>0.92169999999999996</v>
      </c>
      <c r="C6" s="25">
        <v>0.95889999999999997</v>
      </c>
      <c r="D6" s="24">
        <v>1</v>
      </c>
      <c r="E6" s="48"/>
      <c r="F6" s="48"/>
      <c r="G6" s="71"/>
      <c r="H6" s="71"/>
      <c r="I6" s="14" t="s">
        <v>85</v>
      </c>
      <c r="J6" s="5">
        <v>0.80149999999999999</v>
      </c>
      <c r="K6" s="5">
        <v>0.74119999999999997</v>
      </c>
      <c r="L6" s="4">
        <v>1</v>
      </c>
      <c r="M6" s="44"/>
      <c r="N6" s="44"/>
      <c r="O6" s="44"/>
      <c r="P6" s="44"/>
      <c r="Q6" s="44"/>
      <c r="R6" s="44"/>
      <c r="S6" s="44"/>
    </row>
    <row r="7" spans="1:45" x14ac:dyDescent="0.25">
      <c r="A7" s="21" t="s">
        <v>79</v>
      </c>
      <c r="B7" s="25">
        <v>0.8962</v>
      </c>
      <c r="C7" s="25">
        <v>0.89229999999999998</v>
      </c>
      <c r="D7" s="25">
        <v>0.90010000000000001</v>
      </c>
      <c r="E7" s="24">
        <v>1</v>
      </c>
      <c r="F7" s="48"/>
      <c r="G7" s="71"/>
      <c r="H7" s="71"/>
      <c r="I7" s="14" t="s">
        <v>86</v>
      </c>
      <c r="J7" s="5">
        <v>0.84040000000000004</v>
      </c>
      <c r="K7" s="5">
        <v>0.73150000000000004</v>
      </c>
      <c r="L7" s="5">
        <v>0.8891</v>
      </c>
      <c r="M7" s="4">
        <v>1</v>
      </c>
      <c r="N7" s="44"/>
      <c r="O7" s="44"/>
      <c r="P7" s="44"/>
      <c r="Q7" s="44"/>
      <c r="R7" s="44"/>
      <c r="S7" s="44"/>
    </row>
    <row r="8" spans="1:45" x14ac:dyDescent="0.25">
      <c r="A8" s="21" t="s">
        <v>80</v>
      </c>
      <c r="B8" s="25">
        <v>0.66339999999999999</v>
      </c>
      <c r="C8" s="25">
        <v>0.6673</v>
      </c>
      <c r="D8" s="25">
        <v>0.6653</v>
      </c>
      <c r="E8" s="25">
        <v>0.68679999999999997</v>
      </c>
      <c r="F8" s="24">
        <v>1</v>
      </c>
      <c r="G8" s="71"/>
      <c r="H8" s="71"/>
      <c r="I8" s="14" t="s">
        <v>87</v>
      </c>
      <c r="J8" s="5">
        <v>0.82289999999999996</v>
      </c>
      <c r="K8" s="5">
        <v>0.71589999999999998</v>
      </c>
      <c r="L8" s="5">
        <v>0.79959999999999998</v>
      </c>
      <c r="M8" s="5">
        <v>0.84430000000000005</v>
      </c>
      <c r="N8" s="4">
        <v>1</v>
      </c>
      <c r="O8" s="44"/>
      <c r="P8" s="44"/>
      <c r="Q8" s="44"/>
      <c r="R8" s="44"/>
      <c r="S8" s="44"/>
    </row>
    <row r="9" spans="1:45" x14ac:dyDescent="0.25">
      <c r="A9" s="22"/>
      <c r="B9" s="23" t="s">
        <v>76</v>
      </c>
      <c r="C9" s="23" t="s">
        <v>77</v>
      </c>
      <c r="D9" s="23" t="s">
        <v>78</v>
      </c>
      <c r="E9" s="23" t="s">
        <v>79</v>
      </c>
      <c r="F9" s="23" t="s">
        <v>80</v>
      </c>
      <c r="G9" s="71"/>
      <c r="H9" s="71"/>
      <c r="I9" s="14" t="s">
        <v>88</v>
      </c>
      <c r="J9" s="5">
        <v>0.78400000000000003</v>
      </c>
      <c r="K9" s="5">
        <v>0.67310000000000003</v>
      </c>
      <c r="L9" s="5">
        <v>0.75090000000000001</v>
      </c>
      <c r="M9" s="5">
        <v>0.79569999999999996</v>
      </c>
      <c r="N9" s="5">
        <v>0.79759999999999998</v>
      </c>
      <c r="O9" s="4">
        <v>1</v>
      </c>
      <c r="P9" s="44"/>
      <c r="Q9" s="44"/>
      <c r="R9" s="44"/>
      <c r="S9" s="44"/>
    </row>
    <row r="10" spans="1:45" x14ac:dyDescent="0.25">
      <c r="A10" s="80"/>
      <c r="B10" s="87"/>
      <c r="C10" s="87"/>
      <c r="D10" s="87"/>
      <c r="E10" s="87"/>
      <c r="F10" s="87"/>
      <c r="G10" s="71"/>
      <c r="H10" s="71"/>
      <c r="I10" s="14" t="s">
        <v>76</v>
      </c>
      <c r="J10" s="5">
        <v>0.71779999999999999</v>
      </c>
      <c r="K10" s="5">
        <v>0.65749999999999997</v>
      </c>
      <c r="L10" s="5">
        <v>0.73150000000000004</v>
      </c>
      <c r="M10" s="5">
        <v>0.75090000000000001</v>
      </c>
      <c r="N10" s="5">
        <v>0.74309999999999998</v>
      </c>
      <c r="O10" s="5">
        <v>0.69059999999999999</v>
      </c>
      <c r="P10" s="4">
        <v>1</v>
      </c>
      <c r="Q10" s="44"/>
      <c r="R10" s="44"/>
      <c r="S10" s="44"/>
    </row>
    <row r="11" spans="1:45" x14ac:dyDescent="0.25">
      <c r="A11" s="21" t="s">
        <v>10</v>
      </c>
      <c r="B11" s="23" t="s">
        <v>76</v>
      </c>
      <c r="C11" s="23" t="s">
        <v>77</v>
      </c>
      <c r="D11" s="23" t="s">
        <v>78</v>
      </c>
      <c r="E11" s="23" t="s">
        <v>79</v>
      </c>
      <c r="F11" s="23" t="s">
        <v>80</v>
      </c>
      <c r="G11" s="71"/>
      <c r="H11" s="71"/>
      <c r="I11" s="14" t="s">
        <v>77</v>
      </c>
      <c r="J11" s="5">
        <v>0.71589999999999998</v>
      </c>
      <c r="K11" s="5">
        <v>0.66139999999999999</v>
      </c>
      <c r="L11" s="5">
        <v>0.72560000000000002</v>
      </c>
      <c r="M11" s="5">
        <v>0.74309999999999998</v>
      </c>
      <c r="N11" s="5">
        <v>0.73729999999999996</v>
      </c>
      <c r="O11" s="5">
        <v>0.69450000000000001</v>
      </c>
      <c r="P11" s="5">
        <v>0.9143</v>
      </c>
      <c r="Q11" s="4">
        <v>1</v>
      </c>
      <c r="R11" s="44"/>
      <c r="S11" s="44"/>
    </row>
    <row r="12" spans="1:45" x14ac:dyDescent="0.25">
      <c r="A12" s="21" t="s">
        <v>76</v>
      </c>
      <c r="B12" s="24">
        <v>1</v>
      </c>
      <c r="C12" s="48"/>
      <c r="D12" s="48"/>
      <c r="E12" s="48"/>
      <c r="F12" s="48"/>
      <c r="G12" s="71"/>
      <c r="H12" s="71"/>
      <c r="I12" s="14" t="s">
        <v>81</v>
      </c>
      <c r="J12" s="5">
        <v>0.72170000000000001</v>
      </c>
      <c r="K12" s="5">
        <v>0.66139999999999999</v>
      </c>
      <c r="L12" s="5">
        <v>0.73150000000000004</v>
      </c>
      <c r="M12" s="5">
        <v>0.749</v>
      </c>
      <c r="N12" s="5">
        <v>0.74119999999999997</v>
      </c>
      <c r="O12" s="5">
        <v>0.69840000000000002</v>
      </c>
      <c r="P12" s="5">
        <v>0.92210000000000003</v>
      </c>
      <c r="Q12" s="5">
        <v>0.95909999999999995</v>
      </c>
      <c r="R12" s="4">
        <v>1</v>
      </c>
      <c r="S12" s="44"/>
    </row>
    <row r="13" spans="1:45" x14ac:dyDescent="0.25">
      <c r="A13" s="21" t="s">
        <v>77</v>
      </c>
      <c r="B13" s="25">
        <v>0.94120000000000004</v>
      </c>
      <c r="C13" s="24">
        <v>1</v>
      </c>
      <c r="D13" s="48"/>
      <c r="E13" s="48"/>
      <c r="F13" s="48"/>
      <c r="G13" s="71"/>
      <c r="H13" s="71"/>
      <c r="I13" s="14" t="s">
        <v>79</v>
      </c>
      <c r="J13" s="5">
        <v>0.73540000000000005</v>
      </c>
      <c r="K13" s="5">
        <v>0.68089999999999995</v>
      </c>
      <c r="L13" s="5">
        <v>0.76070000000000004</v>
      </c>
      <c r="M13" s="5">
        <v>0.7762</v>
      </c>
      <c r="N13" s="5">
        <v>0.76070000000000004</v>
      </c>
      <c r="O13" s="5">
        <v>0.71009999999999995</v>
      </c>
      <c r="P13" s="5">
        <v>0.89680000000000004</v>
      </c>
      <c r="Q13" s="5">
        <v>0.89290000000000003</v>
      </c>
      <c r="R13" s="5">
        <v>0.90069999999999995</v>
      </c>
      <c r="S13" s="4">
        <v>1</v>
      </c>
    </row>
    <row r="14" spans="1:45" x14ac:dyDescent="0.25">
      <c r="A14" s="21" t="s">
        <v>81</v>
      </c>
      <c r="B14" s="25">
        <v>0.94910000000000005</v>
      </c>
      <c r="C14" s="25">
        <v>0.97650000000000003</v>
      </c>
      <c r="D14" s="24">
        <v>1</v>
      </c>
      <c r="E14" s="48"/>
      <c r="F14" s="48"/>
      <c r="G14" s="71"/>
      <c r="H14" s="71"/>
      <c r="I14" s="15"/>
      <c r="J14" s="3" t="s">
        <v>84</v>
      </c>
      <c r="K14" s="3" t="s">
        <v>80</v>
      </c>
      <c r="L14" s="3" t="s">
        <v>85</v>
      </c>
      <c r="M14" s="3" t="s">
        <v>86</v>
      </c>
      <c r="N14" s="3" t="s">
        <v>87</v>
      </c>
      <c r="O14" s="3" t="s">
        <v>88</v>
      </c>
      <c r="P14" s="3" t="s">
        <v>76</v>
      </c>
      <c r="Q14" s="3" t="s">
        <v>77</v>
      </c>
      <c r="R14" s="3" t="s">
        <v>78</v>
      </c>
      <c r="S14" s="3" t="s">
        <v>79</v>
      </c>
    </row>
    <row r="15" spans="1:45" x14ac:dyDescent="0.25">
      <c r="A15" s="21" t="s">
        <v>79</v>
      </c>
      <c r="B15" s="25">
        <v>0.92359999999999998</v>
      </c>
      <c r="C15" s="25">
        <v>0.91779999999999995</v>
      </c>
      <c r="D15" s="25">
        <v>0.92559999999999998</v>
      </c>
      <c r="E15" s="25">
        <v>1</v>
      </c>
      <c r="F15" s="48"/>
      <c r="G15" s="71"/>
      <c r="H15" s="71"/>
      <c r="I15" s="73"/>
      <c r="J15" s="71"/>
      <c r="K15" s="71"/>
      <c r="L15" s="71"/>
      <c r="M15" s="71"/>
      <c r="N15" s="71"/>
      <c r="O15" s="71"/>
      <c r="P15" s="71"/>
      <c r="Q15" s="71"/>
      <c r="R15" s="71"/>
      <c r="S15" s="71"/>
    </row>
    <row r="16" spans="1:45" x14ac:dyDescent="0.25">
      <c r="A16" s="21" t="s">
        <v>80</v>
      </c>
      <c r="B16" s="25">
        <v>0.72399999999999998</v>
      </c>
      <c r="C16" s="25">
        <v>0.73380000000000001</v>
      </c>
      <c r="D16" s="25">
        <v>0.73380000000000001</v>
      </c>
      <c r="E16" s="25">
        <v>0.73970000000000002</v>
      </c>
      <c r="F16" s="25">
        <v>1</v>
      </c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</row>
    <row r="17" spans="1:19" x14ac:dyDescent="0.25">
      <c r="A17" s="22"/>
      <c r="B17" s="23" t="s">
        <v>76</v>
      </c>
      <c r="C17" s="23" t="s">
        <v>77</v>
      </c>
      <c r="D17" s="23" t="s">
        <v>78</v>
      </c>
      <c r="E17" s="23" t="s">
        <v>79</v>
      </c>
      <c r="F17" s="23" t="s">
        <v>80</v>
      </c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</row>
    <row r="18" spans="1:19" x14ac:dyDescent="0.25">
      <c r="A18" s="87"/>
      <c r="B18" s="87"/>
      <c r="C18" s="87"/>
      <c r="D18" s="87"/>
      <c r="E18" s="87"/>
      <c r="F18" s="87"/>
      <c r="G18" s="71"/>
      <c r="H18" s="71"/>
      <c r="I18" s="14" t="s">
        <v>10</v>
      </c>
      <c r="J18" s="3" t="s">
        <v>84</v>
      </c>
      <c r="K18" s="3" t="s">
        <v>80</v>
      </c>
      <c r="L18" s="3" t="s">
        <v>85</v>
      </c>
      <c r="M18" s="3" t="s">
        <v>86</v>
      </c>
      <c r="N18" s="3" t="s">
        <v>87</v>
      </c>
      <c r="O18" s="3" t="s">
        <v>88</v>
      </c>
      <c r="P18" s="3" t="s">
        <v>76</v>
      </c>
      <c r="Q18" s="3" t="s">
        <v>77</v>
      </c>
      <c r="R18" s="3" t="s">
        <v>78</v>
      </c>
      <c r="S18" s="3" t="s">
        <v>79</v>
      </c>
    </row>
    <row r="19" spans="1:19" x14ac:dyDescent="0.25">
      <c r="A19" s="12" t="s">
        <v>11</v>
      </c>
      <c r="B19" s="87"/>
      <c r="C19" s="87"/>
      <c r="D19" s="87"/>
      <c r="E19" s="87"/>
      <c r="F19" s="87"/>
      <c r="G19" s="71"/>
      <c r="H19" s="71"/>
      <c r="I19" s="14" t="s">
        <v>84</v>
      </c>
      <c r="J19" s="4">
        <v>1</v>
      </c>
      <c r="K19" s="44"/>
      <c r="L19" s="44"/>
      <c r="M19" s="44"/>
      <c r="N19" s="44"/>
      <c r="O19" s="44"/>
      <c r="P19" s="44"/>
      <c r="Q19" s="44"/>
      <c r="R19" s="44"/>
      <c r="S19" s="44"/>
    </row>
    <row r="20" spans="1:19" x14ac:dyDescent="0.25">
      <c r="A20" s="113" t="s">
        <v>12</v>
      </c>
      <c r="B20" s="113"/>
      <c r="C20" s="113"/>
      <c r="D20" s="113"/>
      <c r="E20" s="113"/>
      <c r="F20" s="113"/>
      <c r="G20" s="71"/>
      <c r="H20" s="71"/>
      <c r="I20" s="14" t="s">
        <v>80</v>
      </c>
      <c r="J20" s="5">
        <v>0.76070000000000004</v>
      </c>
      <c r="K20" s="4">
        <v>1</v>
      </c>
      <c r="L20" s="44"/>
      <c r="M20" s="44"/>
      <c r="N20" s="44"/>
      <c r="O20" s="44"/>
      <c r="P20" s="44"/>
      <c r="Q20" s="44"/>
      <c r="R20" s="44"/>
      <c r="S20" s="44"/>
    </row>
    <row r="21" spans="1:19" x14ac:dyDescent="0.25">
      <c r="A21" s="22"/>
      <c r="B21" s="23" t="s">
        <v>76</v>
      </c>
      <c r="C21" s="23" t="s">
        <v>77</v>
      </c>
      <c r="D21" s="23" t="s">
        <v>78</v>
      </c>
      <c r="E21" s="23" t="s">
        <v>79</v>
      </c>
      <c r="F21" s="23" t="s">
        <v>80</v>
      </c>
      <c r="G21" s="71"/>
      <c r="H21" s="71"/>
      <c r="I21" s="14" t="s">
        <v>85</v>
      </c>
      <c r="J21" s="5">
        <v>0.8599</v>
      </c>
      <c r="K21" s="5">
        <v>0.80349999999999999</v>
      </c>
      <c r="L21" s="4">
        <v>1</v>
      </c>
      <c r="M21" s="44"/>
      <c r="N21" s="44"/>
      <c r="O21" s="44"/>
      <c r="P21" s="44"/>
      <c r="Q21" s="44"/>
      <c r="R21" s="44"/>
      <c r="S21" s="44"/>
    </row>
    <row r="22" spans="1:19" x14ac:dyDescent="0.25">
      <c r="A22" s="21" t="s">
        <v>76</v>
      </c>
      <c r="B22" s="36">
        <v>1</v>
      </c>
      <c r="C22" s="36">
        <v>0.9</v>
      </c>
      <c r="D22" s="36">
        <v>0.92</v>
      </c>
      <c r="E22" s="36">
        <v>0.87</v>
      </c>
      <c r="F22" s="36">
        <v>0.64</v>
      </c>
      <c r="G22" s="71"/>
      <c r="H22" s="71"/>
      <c r="I22" s="14" t="s">
        <v>86</v>
      </c>
      <c r="J22" s="5">
        <v>0.89880000000000004</v>
      </c>
      <c r="K22" s="5">
        <v>0.78790000000000004</v>
      </c>
      <c r="L22" s="5">
        <v>0.91239999999999999</v>
      </c>
      <c r="M22" s="4">
        <v>1</v>
      </c>
      <c r="N22" s="44"/>
      <c r="O22" s="44"/>
      <c r="P22" s="44"/>
      <c r="Q22" s="44"/>
      <c r="R22" s="44"/>
      <c r="S22" s="44"/>
    </row>
    <row r="23" spans="1:19" x14ac:dyDescent="0.25">
      <c r="A23" s="21" t="s">
        <v>77</v>
      </c>
      <c r="B23" s="36">
        <v>0.9</v>
      </c>
      <c r="C23" s="36">
        <v>1</v>
      </c>
      <c r="D23" s="36">
        <v>0.95</v>
      </c>
      <c r="E23" s="36">
        <v>0.86</v>
      </c>
      <c r="F23" s="36">
        <v>0.64</v>
      </c>
      <c r="G23" s="71"/>
      <c r="H23" s="71"/>
      <c r="I23" s="14" t="s">
        <v>87</v>
      </c>
      <c r="J23" s="5">
        <v>0.87929999999999997</v>
      </c>
      <c r="K23" s="5">
        <v>0.76259999999999994</v>
      </c>
      <c r="L23" s="5">
        <v>0.84630000000000005</v>
      </c>
      <c r="M23" s="5">
        <v>0.88519999999999999</v>
      </c>
      <c r="N23" s="4">
        <v>1</v>
      </c>
      <c r="O23" s="44"/>
      <c r="P23" s="44"/>
      <c r="Q23" s="44"/>
      <c r="R23" s="44"/>
      <c r="S23" s="44"/>
    </row>
    <row r="24" spans="1:19" x14ac:dyDescent="0.25">
      <c r="A24" s="21" t="s">
        <v>78</v>
      </c>
      <c r="B24" s="36">
        <v>0.91</v>
      </c>
      <c r="C24" s="36">
        <v>0.95</v>
      </c>
      <c r="D24" s="36">
        <v>1</v>
      </c>
      <c r="E24" s="36">
        <v>0.87</v>
      </c>
      <c r="F24" s="36">
        <v>0.64</v>
      </c>
      <c r="G24" s="71"/>
      <c r="H24" s="71"/>
      <c r="I24" s="14" t="s">
        <v>88</v>
      </c>
      <c r="J24" s="5">
        <v>0.84630000000000005</v>
      </c>
      <c r="K24" s="5">
        <v>0.73919999999999997</v>
      </c>
      <c r="L24" s="5">
        <v>0.81710000000000005</v>
      </c>
      <c r="M24" s="5">
        <v>0.85599999999999998</v>
      </c>
      <c r="N24" s="5">
        <v>0.85399999999999998</v>
      </c>
      <c r="O24" s="4">
        <v>1</v>
      </c>
      <c r="P24" s="44"/>
      <c r="Q24" s="44"/>
      <c r="R24" s="44"/>
      <c r="S24" s="44"/>
    </row>
    <row r="25" spans="1:19" x14ac:dyDescent="0.25">
      <c r="A25" s="21" t="s">
        <v>79</v>
      </c>
      <c r="B25" s="36">
        <v>0.89</v>
      </c>
      <c r="C25" s="36">
        <v>0.88</v>
      </c>
      <c r="D25" s="36">
        <v>0.89</v>
      </c>
      <c r="E25" s="36">
        <v>1</v>
      </c>
      <c r="F25" s="36">
        <v>0.68</v>
      </c>
      <c r="G25" s="71"/>
      <c r="H25" s="71"/>
      <c r="I25" s="14" t="s">
        <v>76</v>
      </c>
      <c r="J25" s="5">
        <v>0.80149999999999999</v>
      </c>
      <c r="K25" s="5">
        <v>0.72370000000000001</v>
      </c>
      <c r="L25" s="5">
        <v>0.80349999999999999</v>
      </c>
      <c r="M25" s="5">
        <v>0.82289999999999996</v>
      </c>
      <c r="N25" s="5">
        <v>0.81120000000000003</v>
      </c>
      <c r="O25" s="5">
        <v>0.7782</v>
      </c>
      <c r="P25" s="4">
        <v>1</v>
      </c>
      <c r="Q25" s="44"/>
      <c r="R25" s="44"/>
      <c r="S25" s="44"/>
    </row>
    <row r="26" spans="1:19" x14ac:dyDescent="0.25">
      <c r="A26" s="21" t="s">
        <v>80</v>
      </c>
      <c r="B26" s="36">
        <v>0.72</v>
      </c>
      <c r="C26" s="36">
        <v>0.73</v>
      </c>
      <c r="D26" s="36">
        <v>0.73</v>
      </c>
      <c r="E26" s="36">
        <v>0.75</v>
      </c>
      <c r="F26" s="36">
        <v>1</v>
      </c>
      <c r="G26" s="71"/>
      <c r="H26" s="71"/>
      <c r="I26" s="14" t="s">
        <v>77</v>
      </c>
      <c r="J26" s="5">
        <v>0.80730000000000002</v>
      </c>
      <c r="K26" s="5">
        <v>0.73340000000000005</v>
      </c>
      <c r="L26" s="5">
        <v>0.8054</v>
      </c>
      <c r="M26" s="5">
        <v>0.82489999999999997</v>
      </c>
      <c r="N26" s="5">
        <v>0.81320000000000003</v>
      </c>
      <c r="O26" s="5">
        <v>0.78590000000000004</v>
      </c>
      <c r="P26" s="5">
        <v>0.94159999999999999</v>
      </c>
      <c r="Q26" s="4">
        <v>1</v>
      </c>
      <c r="R26" s="44"/>
      <c r="S26" s="44"/>
    </row>
    <row r="27" spans="1:19" x14ac:dyDescent="0.25">
      <c r="A27" s="71"/>
      <c r="B27" s="71"/>
      <c r="C27" s="71"/>
      <c r="D27" s="71"/>
      <c r="E27" s="71"/>
      <c r="F27" s="71"/>
      <c r="G27" s="71"/>
      <c r="H27" s="71"/>
      <c r="I27" s="14" t="s">
        <v>78</v>
      </c>
      <c r="J27" s="5">
        <v>0.80930000000000002</v>
      </c>
      <c r="K27" s="5">
        <v>0.73340000000000005</v>
      </c>
      <c r="L27" s="5">
        <v>0.80930000000000002</v>
      </c>
      <c r="M27" s="5">
        <v>0.83069999999999999</v>
      </c>
      <c r="N27" s="5">
        <v>0.81710000000000005</v>
      </c>
      <c r="O27" s="5">
        <v>0.78979999999999995</v>
      </c>
      <c r="P27" s="5">
        <v>0.94940000000000002</v>
      </c>
      <c r="Q27" s="5">
        <v>0.97660000000000002</v>
      </c>
      <c r="R27" s="4">
        <v>1</v>
      </c>
      <c r="S27" s="44"/>
    </row>
    <row r="28" spans="1:19" x14ac:dyDescent="0.25">
      <c r="A28" s="71"/>
      <c r="B28" s="71"/>
      <c r="C28" s="71"/>
      <c r="D28" s="71"/>
      <c r="E28" s="71"/>
      <c r="F28" s="71"/>
      <c r="G28" s="71"/>
      <c r="H28" s="71"/>
      <c r="I28" s="14" t="s">
        <v>79</v>
      </c>
      <c r="J28" s="5">
        <v>0.81510000000000005</v>
      </c>
      <c r="K28" s="5">
        <v>0.73919999999999997</v>
      </c>
      <c r="L28" s="5">
        <v>0.83460000000000001</v>
      </c>
      <c r="M28" s="5">
        <v>0.84430000000000005</v>
      </c>
      <c r="N28" s="5">
        <v>0.82869999999999999</v>
      </c>
      <c r="O28" s="5">
        <v>0.79759999999999998</v>
      </c>
      <c r="P28" s="5">
        <v>0.92410000000000003</v>
      </c>
      <c r="Q28" s="5">
        <v>0.91820000000000002</v>
      </c>
      <c r="R28" s="5">
        <v>0.92600000000000005</v>
      </c>
      <c r="S28" s="4">
        <v>1</v>
      </c>
    </row>
    <row r="29" spans="1:19" x14ac:dyDescent="0.25">
      <c r="A29" s="71"/>
      <c r="B29" s="71"/>
      <c r="C29" s="71"/>
      <c r="D29" s="71"/>
      <c r="E29" s="71"/>
      <c r="F29" s="71"/>
      <c r="G29" s="71"/>
      <c r="H29" s="71"/>
      <c r="I29" s="6"/>
      <c r="J29" s="3" t="s">
        <v>84</v>
      </c>
      <c r="K29" s="3" t="s">
        <v>80</v>
      </c>
      <c r="L29" s="3" t="s">
        <v>85</v>
      </c>
      <c r="M29" s="3" t="s">
        <v>86</v>
      </c>
      <c r="N29" s="3" t="s">
        <v>87</v>
      </c>
      <c r="O29" s="3" t="s">
        <v>88</v>
      </c>
      <c r="P29" s="3" t="s">
        <v>76</v>
      </c>
      <c r="Q29" s="3" t="s">
        <v>77</v>
      </c>
      <c r="R29" s="3" t="s">
        <v>78</v>
      </c>
      <c r="S29" s="3" t="s">
        <v>79</v>
      </c>
    </row>
    <row r="30" spans="1:19" x14ac:dyDescent="0.25">
      <c r="A30" s="71"/>
      <c r="B30" s="71"/>
      <c r="C30" s="71"/>
      <c r="D30" s="71"/>
      <c r="E30" s="71"/>
      <c r="F30" s="71"/>
      <c r="G30" s="71"/>
      <c r="H30" s="71"/>
    </row>
    <row r="31" spans="1:19" x14ac:dyDescent="0.25">
      <c r="A31" s="71"/>
      <c r="B31" s="71"/>
      <c r="C31" s="71"/>
      <c r="D31" s="71"/>
      <c r="E31" s="71"/>
      <c r="F31" s="71"/>
      <c r="G31" s="71"/>
      <c r="H31" s="71"/>
    </row>
    <row r="32" spans="1:19" x14ac:dyDescent="0.25">
      <c r="A32" s="71"/>
      <c r="B32" s="71"/>
      <c r="C32" s="71"/>
      <c r="D32" s="71"/>
      <c r="E32" s="71"/>
      <c r="F32" s="71"/>
      <c r="G32" s="71"/>
      <c r="H32" s="71"/>
    </row>
    <row r="33" spans="1:19" x14ac:dyDescent="0.25">
      <c r="A33" s="71"/>
      <c r="B33" s="71"/>
      <c r="C33" s="71"/>
      <c r="D33" s="71"/>
      <c r="E33" s="71"/>
      <c r="F33" s="71"/>
      <c r="G33" s="71"/>
      <c r="H33" s="71"/>
      <c r="I33" s="30" t="s">
        <v>11</v>
      </c>
      <c r="J33" s="88"/>
      <c r="K33" s="88"/>
      <c r="L33" s="88"/>
      <c r="M33" s="88"/>
      <c r="N33" s="88"/>
      <c r="O33" s="88"/>
      <c r="P33" s="88"/>
      <c r="Q33" s="88"/>
      <c r="R33" s="88"/>
      <c r="S33" s="88"/>
    </row>
    <row r="34" spans="1:19" x14ac:dyDescent="0.25">
      <c r="A34" s="71"/>
      <c r="B34" s="71"/>
      <c r="C34" s="71"/>
      <c r="D34" s="71"/>
      <c r="E34" s="71"/>
      <c r="F34" s="71"/>
      <c r="G34" s="71"/>
      <c r="H34" s="71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</row>
    <row r="35" spans="1:19" x14ac:dyDescent="0.25">
      <c r="A35" s="71"/>
      <c r="B35" s="71"/>
      <c r="C35" s="71"/>
      <c r="D35" s="71"/>
      <c r="E35" s="71"/>
      <c r="F35" s="71"/>
      <c r="G35" s="71"/>
      <c r="H35" s="71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</row>
    <row r="36" spans="1:19" x14ac:dyDescent="0.25">
      <c r="A36" s="71"/>
      <c r="B36" s="71"/>
      <c r="C36" s="71"/>
      <c r="D36" s="71"/>
      <c r="E36" s="71"/>
      <c r="F36" s="71"/>
      <c r="G36" s="71"/>
      <c r="H36" s="71"/>
      <c r="I36" s="114" t="s">
        <v>12</v>
      </c>
      <c r="J36" s="114"/>
      <c r="K36" s="114"/>
      <c r="L36" s="114"/>
      <c r="M36" s="114"/>
      <c r="N36" s="114"/>
      <c r="O36" s="114"/>
      <c r="P36" s="114"/>
      <c r="Q36" s="114"/>
      <c r="R36" s="114"/>
      <c r="S36" s="114"/>
    </row>
    <row r="37" spans="1:19" x14ac:dyDescent="0.25">
      <c r="A37" s="71"/>
      <c r="B37" s="71"/>
      <c r="C37" s="71"/>
      <c r="D37" s="71"/>
      <c r="E37" s="71"/>
      <c r="F37" s="71"/>
      <c r="G37" s="71"/>
      <c r="H37" s="71"/>
      <c r="I37" s="38"/>
      <c r="J37" s="35" t="s">
        <v>84</v>
      </c>
      <c r="K37" s="35" t="s">
        <v>80</v>
      </c>
      <c r="L37" s="35" t="s">
        <v>85</v>
      </c>
      <c r="M37" s="35" t="s">
        <v>86</v>
      </c>
      <c r="N37" s="35" t="s">
        <v>87</v>
      </c>
      <c r="O37" s="35" t="s">
        <v>88</v>
      </c>
      <c r="P37" s="35" t="s">
        <v>76</v>
      </c>
      <c r="Q37" s="35" t="s">
        <v>77</v>
      </c>
      <c r="R37" s="35" t="s">
        <v>78</v>
      </c>
      <c r="S37" s="35" t="s">
        <v>79</v>
      </c>
    </row>
    <row r="38" spans="1:19" x14ac:dyDescent="0.25">
      <c r="A38" s="71"/>
      <c r="B38" s="71"/>
      <c r="C38" s="71"/>
      <c r="D38" s="71"/>
      <c r="E38" s="71"/>
      <c r="F38" s="71"/>
      <c r="G38" s="71"/>
      <c r="H38" s="71"/>
      <c r="I38" s="37" t="s">
        <v>84</v>
      </c>
      <c r="J38" s="39">
        <v>1</v>
      </c>
      <c r="K38" s="39">
        <v>0.7</v>
      </c>
      <c r="L38" s="39">
        <v>0.78</v>
      </c>
      <c r="M38" s="39">
        <v>0.83</v>
      </c>
      <c r="N38" s="39">
        <v>0.8</v>
      </c>
      <c r="O38" s="39">
        <v>0.76</v>
      </c>
      <c r="P38" s="39">
        <v>0.68</v>
      </c>
      <c r="Q38" s="39">
        <v>0.68</v>
      </c>
      <c r="R38" s="39">
        <v>0.69</v>
      </c>
      <c r="S38" s="39">
        <v>0.71</v>
      </c>
    </row>
    <row r="39" spans="1:19" x14ac:dyDescent="0.25">
      <c r="A39" s="71"/>
      <c r="B39" s="71"/>
      <c r="C39" s="71"/>
      <c r="D39" s="71"/>
      <c r="E39" s="71"/>
      <c r="F39" s="71"/>
      <c r="G39" s="71"/>
      <c r="H39" s="71"/>
      <c r="I39" s="37" t="s">
        <v>80</v>
      </c>
      <c r="J39" s="39">
        <v>0.8</v>
      </c>
      <c r="K39" s="39">
        <v>1</v>
      </c>
      <c r="L39" s="39">
        <v>0.79</v>
      </c>
      <c r="M39" s="39">
        <v>0.83</v>
      </c>
      <c r="N39" s="39">
        <v>0.81</v>
      </c>
      <c r="O39" s="39">
        <v>0.77</v>
      </c>
      <c r="P39" s="39">
        <v>0.71</v>
      </c>
      <c r="Q39" s="39">
        <v>0.72</v>
      </c>
      <c r="R39" s="39">
        <v>0.72</v>
      </c>
      <c r="S39" s="39">
        <v>0.74</v>
      </c>
    </row>
    <row r="40" spans="1:19" x14ac:dyDescent="0.25">
      <c r="A40" s="71"/>
      <c r="B40" s="71"/>
      <c r="C40" s="71"/>
      <c r="D40" s="71"/>
      <c r="E40" s="71"/>
      <c r="F40" s="71"/>
      <c r="G40" s="71"/>
      <c r="H40" s="71"/>
      <c r="I40" s="37" t="s">
        <v>85</v>
      </c>
      <c r="J40" s="39">
        <v>0.82</v>
      </c>
      <c r="K40" s="39">
        <v>0.72</v>
      </c>
      <c r="L40" s="39">
        <v>1</v>
      </c>
      <c r="M40" s="39">
        <v>0.92</v>
      </c>
      <c r="N40" s="39">
        <v>0.81</v>
      </c>
      <c r="O40" s="39">
        <v>0.77</v>
      </c>
      <c r="P40" s="39">
        <v>0.72</v>
      </c>
      <c r="Q40" s="39">
        <v>0.72</v>
      </c>
      <c r="R40" s="39">
        <v>0.72</v>
      </c>
      <c r="S40" s="39">
        <v>0.76</v>
      </c>
    </row>
    <row r="41" spans="1:19" x14ac:dyDescent="0.25">
      <c r="A41" s="71"/>
      <c r="B41" s="71"/>
      <c r="C41" s="71"/>
      <c r="D41" s="71"/>
      <c r="E41" s="71"/>
      <c r="F41" s="71"/>
      <c r="G41" s="71"/>
      <c r="H41" s="71"/>
      <c r="I41" s="37" t="s">
        <v>86</v>
      </c>
      <c r="J41" s="39">
        <v>0.82</v>
      </c>
      <c r="K41" s="39">
        <v>0.72</v>
      </c>
      <c r="L41" s="39">
        <v>0.87</v>
      </c>
      <c r="M41" s="39">
        <v>1</v>
      </c>
      <c r="N41" s="39">
        <v>0.82</v>
      </c>
      <c r="O41" s="39">
        <v>0.78</v>
      </c>
      <c r="P41" s="39">
        <v>0.71</v>
      </c>
      <c r="Q41" s="39">
        <v>0.7</v>
      </c>
      <c r="R41" s="39">
        <v>0.71</v>
      </c>
      <c r="S41" s="39">
        <v>0.74</v>
      </c>
    </row>
    <row r="42" spans="1:19" x14ac:dyDescent="0.25">
      <c r="A42" s="71"/>
      <c r="B42" s="71"/>
      <c r="C42" s="71"/>
      <c r="D42" s="71"/>
      <c r="E42" s="71"/>
      <c r="F42" s="71"/>
      <c r="G42" s="71"/>
      <c r="H42" s="71"/>
      <c r="I42" s="37" t="s">
        <v>87</v>
      </c>
      <c r="J42" s="39">
        <v>0.8</v>
      </c>
      <c r="K42" s="39">
        <v>0.71</v>
      </c>
      <c r="L42" s="39">
        <v>0.77</v>
      </c>
      <c r="M42" s="39">
        <v>0.83</v>
      </c>
      <c r="N42" s="39">
        <v>1</v>
      </c>
      <c r="O42" s="39">
        <v>0.78</v>
      </c>
      <c r="P42" s="39">
        <v>0.7</v>
      </c>
      <c r="Q42" s="39">
        <v>0.7</v>
      </c>
      <c r="R42" s="39">
        <v>0.71</v>
      </c>
      <c r="S42" s="39">
        <v>0.73</v>
      </c>
    </row>
    <row r="43" spans="1:19" x14ac:dyDescent="0.25">
      <c r="A43" s="71"/>
      <c r="B43" s="71"/>
      <c r="C43" s="71"/>
      <c r="D43" s="71"/>
      <c r="E43" s="71"/>
      <c r="F43" s="71"/>
      <c r="G43" s="71"/>
      <c r="H43" s="71"/>
      <c r="I43" s="37" t="s">
        <v>88</v>
      </c>
      <c r="J43" s="39">
        <v>0.75</v>
      </c>
      <c r="K43" s="39">
        <v>0.66</v>
      </c>
      <c r="L43" s="39">
        <v>0.72</v>
      </c>
      <c r="M43" s="39">
        <v>0.77</v>
      </c>
      <c r="N43" s="39">
        <v>0.76</v>
      </c>
      <c r="O43" s="39">
        <v>1</v>
      </c>
      <c r="P43" s="39">
        <v>0.64</v>
      </c>
      <c r="Q43" s="39">
        <v>0.65</v>
      </c>
      <c r="R43" s="39">
        <v>0.66</v>
      </c>
      <c r="S43" s="39">
        <v>0.68</v>
      </c>
    </row>
    <row r="44" spans="1:19" x14ac:dyDescent="0.25">
      <c r="A44" s="71"/>
      <c r="B44" s="71"/>
      <c r="C44" s="71"/>
      <c r="D44" s="71"/>
      <c r="E44" s="71"/>
      <c r="F44" s="71"/>
      <c r="G44" s="71"/>
      <c r="H44" s="71"/>
      <c r="I44" s="37" t="s">
        <v>76</v>
      </c>
      <c r="J44" s="39">
        <v>0.7</v>
      </c>
      <c r="K44" s="39">
        <v>0.63</v>
      </c>
      <c r="L44" s="39">
        <v>0.7</v>
      </c>
      <c r="M44" s="39">
        <v>0.73</v>
      </c>
      <c r="N44" s="39">
        <v>0.71</v>
      </c>
      <c r="O44" s="39">
        <v>0.67</v>
      </c>
      <c r="P44" s="39">
        <v>1</v>
      </c>
      <c r="Q44" s="39">
        <v>0.9</v>
      </c>
      <c r="R44" s="39">
        <v>0.92</v>
      </c>
      <c r="S44" s="39">
        <v>0.87</v>
      </c>
    </row>
    <row r="45" spans="1:19" x14ac:dyDescent="0.25">
      <c r="A45" s="71"/>
      <c r="B45" s="71"/>
      <c r="C45" s="71"/>
      <c r="D45" s="71"/>
      <c r="E45" s="71"/>
      <c r="F45" s="71"/>
      <c r="G45" s="71"/>
      <c r="H45" s="71"/>
      <c r="I45" s="37" t="s">
        <v>77</v>
      </c>
      <c r="J45" s="39">
        <v>0.69</v>
      </c>
      <c r="K45" s="39">
        <v>0.64</v>
      </c>
      <c r="L45" s="39">
        <v>0.69</v>
      </c>
      <c r="M45" s="39">
        <v>0.72</v>
      </c>
      <c r="N45" s="39">
        <v>0.71</v>
      </c>
      <c r="O45" s="39">
        <v>0.67</v>
      </c>
      <c r="P45" s="39">
        <v>0.9</v>
      </c>
      <c r="Q45" s="39">
        <v>1</v>
      </c>
      <c r="R45" s="39">
        <v>0.95</v>
      </c>
      <c r="S45" s="39">
        <v>0.86</v>
      </c>
    </row>
    <row r="46" spans="1:19" x14ac:dyDescent="0.25">
      <c r="A46" s="71"/>
      <c r="B46" s="71"/>
      <c r="C46" s="71"/>
      <c r="D46" s="71"/>
      <c r="E46" s="71"/>
      <c r="F46" s="71"/>
      <c r="G46" s="71"/>
      <c r="H46" s="71"/>
      <c r="I46" s="37" t="s">
        <v>78</v>
      </c>
      <c r="J46" s="39">
        <v>0.7</v>
      </c>
      <c r="K46" s="39">
        <v>0.64</v>
      </c>
      <c r="L46" s="39">
        <v>0.7</v>
      </c>
      <c r="M46" s="39">
        <v>0.73</v>
      </c>
      <c r="N46" s="39">
        <v>0.71</v>
      </c>
      <c r="O46" s="39">
        <v>0.68</v>
      </c>
      <c r="P46" s="39">
        <v>0.91</v>
      </c>
      <c r="Q46" s="39">
        <v>0.95</v>
      </c>
      <c r="R46" s="39">
        <v>1</v>
      </c>
      <c r="S46" s="39">
        <v>0.87</v>
      </c>
    </row>
    <row r="47" spans="1:19" x14ac:dyDescent="0.25">
      <c r="A47" s="71"/>
      <c r="B47" s="71"/>
      <c r="C47" s="71"/>
      <c r="D47" s="71"/>
      <c r="E47" s="71"/>
      <c r="F47" s="71"/>
      <c r="G47" s="71"/>
      <c r="H47" s="71"/>
      <c r="I47" s="37" t="s">
        <v>79</v>
      </c>
      <c r="J47" s="39">
        <v>0.74</v>
      </c>
      <c r="K47" s="39">
        <v>0.67</v>
      </c>
      <c r="L47" s="39">
        <v>0.75</v>
      </c>
      <c r="M47" s="39">
        <v>0.77</v>
      </c>
      <c r="N47" s="39">
        <v>0.76</v>
      </c>
      <c r="O47" s="39">
        <v>0.71</v>
      </c>
      <c r="P47" s="39">
        <v>0.89</v>
      </c>
      <c r="Q47" s="39">
        <v>0.88</v>
      </c>
      <c r="R47" s="39">
        <v>0.89</v>
      </c>
      <c r="S47" s="39">
        <v>1</v>
      </c>
    </row>
  </sheetData>
  <mergeCells count="4">
    <mergeCell ref="A1:G1"/>
    <mergeCell ref="I1:AS1"/>
    <mergeCell ref="A20:F20"/>
    <mergeCell ref="I36:S36"/>
  </mergeCells>
  <conditionalFormatting sqref="B4:F8">
    <cfRule type="colorScale" priority="6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9">
      <colorScale>
        <cfvo type="min"/>
        <cfvo type="max"/>
        <color rgb="FFFCFCFF"/>
        <color rgb="FFF8696B"/>
      </colorScale>
    </cfRule>
  </conditionalFormatting>
  <conditionalFormatting sqref="B12:F16">
    <cfRule type="colorScale" priority="4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8">
      <colorScale>
        <cfvo type="min"/>
        <cfvo type="max"/>
        <color rgb="FFFCFCFF"/>
        <color rgb="FFF8696B"/>
      </colorScale>
    </cfRule>
  </conditionalFormatting>
  <conditionalFormatting sqref="B22:F26">
    <cfRule type="colorScale" priority="5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7">
      <colorScale>
        <cfvo type="min"/>
        <cfvo type="max"/>
        <color rgb="FFFCFCFF"/>
        <color rgb="FFF8696B"/>
      </colorScale>
    </cfRule>
  </conditionalFormatting>
  <conditionalFormatting sqref="J4:S13">
    <cfRule type="colorScale" priority="3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J19:S28">
    <cfRule type="colorScale" priority="2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J38:S47">
    <cfRule type="colorScale" priority="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81"/>
  <sheetViews>
    <sheetView workbookViewId="0"/>
  </sheetViews>
  <sheetFormatPr defaultRowHeight="15" x14ac:dyDescent="0.25"/>
  <cols>
    <col min="1" max="1" width="19" style="72" customWidth="1"/>
    <col min="2" max="16384" width="9.140625" style="72"/>
  </cols>
  <sheetData>
    <row r="1" spans="1:26" ht="23.25" x14ac:dyDescent="0.35">
      <c r="A1" s="98" t="s">
        <v>95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/>
      <c r="R1" s="98"/>
      <c r="S1" s="98"/>
      <c r="T1" s="98"/>
      <c r="U1" s="98"/>
      <c r="V1" s="98"/>
      <c r="W1" s="98"/>
      <c r="X1" s="98"/>
      <c r="Y1" s="98"/>
      <c r="Z1" s="98"/>
    </row>
    <row r="2" spans="1:26" x14ac:dyDescent="0.25">
      <c r="A2" s="71"/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</row>
    <row r="3" spans="1:26" x14ac:dyDescent="0.25">
      <c r="A3" s="21" t="s">
        <v>0</v>
      </c>
      <c r="B3" s="3" t="s">
        <v>188</v>
      </c>
      <c r="C3" s="3" t="s">
        <v>189</v>
      </c>
      <c r="D3" s="3" t="s">
        <v>190</v>
      </c>
      <c r="E3" s="3" t="s">
        <v>191</v>
      </c>
      <c r="F3" s="3" t="s">
        <v>192</v>
      </c>
      <c r="G3" s="3" t="s">
        <v>193</v>
      </c>
      <c r="H3" s="3" t="s">
        <v>89</v>
      </c>
      <c r="I3" s="3" t="s">
        <v>90</v>
      </c>
      <c r="J3" s="3" t="s">
        <v>91</v>
      </c>
      <c r="K3" s="3" t="s">
        <v>194</v>
      </c>
      <c r="L3" s="3" t="s">
        <v>195</v>
      </c>
      <c r="M3" s="3" t="s">
        <v>92</v>
      </c>
      <c r="N3" s="3" t="s">
        <v>196</v>
      </c>
      <c r="O3" s="3" t="s">
        <v>197</v>
      </c>
      <c r="P3" s="3" t="s">
        <v>93</v>
      </c>
      <c r="Q3" s="3" t="s">
        <v>198</v>
      </c>
      <c r="R3" s="3" t="s">
        <v>199</v>
      </c>
      <c r="S3" s="3" t="s">
        <v>94</v>
      </c>
      <c r="T3" s="3" t="s">
        <v>200</v>
      </c>
      <c r="U3" s="3" t="s">
        <v>201</v>
      </c>
      <c r="V3" s="3" t="s">
        <v>202</v>
      </c>
      <c r="W3" s="3" t="s">
        <v>203</v>
      </c>
      <c r="X3" s="1"/>
      <c r="Y3" s="71"/>
      <c r="Z3" s="71"/>
    </row>
    <row r="4" spans="1:26" x14ac:dyDescent="0.25">
      <c r="A4" s="14" t="s">
        <v>188</v>
      </c>
      <c r="B4" s="4">
        <v>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1"/>
      <c r="Y4" s="71"/>
      <c r="Z4" s="71"/>
    </row>
    <row r="5" spans="1:26" x14ac:dyDescent="0.25">
      <c r="A5" s="14" t="s">
        <v>189</v>
      </c>
      <c r="B5" s="5">
        <v>0.83740000000000003</v>
      </c>
      <c r="C5" s="4">
        <v>1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1"/>
      <c r="Y5" s="71"/>
      <c r="Z5" s="71"/>
    </row>
    <row r="6" spans="1:26" x14ac:dyDescent="0.25">
      <c r="A6" s="14" t="s">
        <v>190</v>
      </c>
      <c r="B6" s="5">
        <v>0.65010000000000001</v>
      </c>
      <c r="C6" s="5">
        <v>0.81259999999999999</v>
      </c>
      <c r="D6" s="4">
        <v>1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1"/>
      <c r="Y6" s="71"/>
      <c r="Z6" s="71"/>
    </row>
    <row r="7" spans="1:26" x14ac:dyDescent="0.25">
      <c r="A7" s="14" t="s">
        <v>191</v>
      </c>
      <c r="B7" s="5">
        <v>0.86899999999999999</v>
      </c>
      <c r="C7" s="5">
        <v>0.71550000000000002</v>
      </c>
      <c r="D7" s="5">
        <v>0.5575</v>
      </c>
      <c r="E7" s="4">
        <v>1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1"/>
      <c r="Y7" s="71"/>
      <c r="Z7" s="71"/>
    </row>
    <row r="8" spans="1:26" x14ac:dyDescent="0.25">
      <c r="A8" s="14" t="s">
        <v>192</v>
      </c>
      <c r="B8" s="5">
        <v>0.72460000000000002</v>
      </c>
      <c r="C8" s="5">
        <v>0.70420000000000005</v>
      </c>
      <c r="D8" s="5">
        <v>0.56879999999999997</v>
      </c>
      <c r="E8" s="5">
        <v>0.78779999999999994</v>
      </c>
      <c r="F8" s="4">
        <v>1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1"/>
      <c r="Y8" s="71"/>
      <c r="Z8" s="71"/>
    </row>
    <row r="9" spans="1:26" x14ac:dyDescent="0.25">
      <c r="A9" s="14" t="s">
        <v>193</v>
      </c>
      <c r="B9" s="5">
        <v>0.85550000000000004</v>
      </c>
      <c r="C9" s="5">
        <v>0.71779999999999999</v>
      </c>
      <c r="D9" s="5">
        <v>0.55530000000000002</v>
      </c>
      <c r="E9" s="5">
        <v>0.88260000000000005</v>
      </c>
      <c r="F9" s="5">
        <v>0.74039999999999995</v>
      </c>
      <c r="G9" s="4">
        <v>1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1"/>
      <c r="Y9" s="71"/>
      <c r="Z9" s="71"/>
    </row>
    <row r="10" spans="1:26" x14ac:dyDescent="0.25">
      <c r="A10" s="14" t="s">
        <v>89</v>
      </c>
      <c r="B10" s="5">
        <v>0.87580000000000002</v>
      </c>
      <c r="C10" s="5">
        <v>0.7268</v>
      </c>
      <c r="D10" s="5">
        <v>0.5665</v>
      </c>
      <c r="E10" s="5">
        <v>0.87129999999999996</v>
      </c>
      <c r="F10" s="5">
        <v>0.74039999999999995</v>
      </c>
      <c r="G10" s="5">
        <v>0.85550000000000004</v>
      </c>
      <c r="H10" s="4">
        <v>1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1"/>
      <c r="Y10" s="71"/>
      <c r="Z10" s="71"/>
    </row>
    <row r="11" spans="1:26" x14ac:dyDescent="0.25">
      <c r="A11" s="14" t="s">
        <v>90</v>
      </c>
      <c r="B11" s="5">
        <v>0.86899999999999999</v>
      </c>
      <c r="C11" s="4">
        <v>0.72</v>
      </c>
      <c r="D11" s="5">
        <v>0.5665</v>
      </c>
      <c r="E11" s="5">
        <v>0.86229999999999996</v>
      </c>
      <c r="F11" s="5">
        <v>0.73809999999999998</v>
      </c>
      <c r="G11" s="5">
        <v>0.86680000000000001</v>
      </c>
      <c r="H11" s="5">
        <v>0.88480000000000003</v>
      </c>
      <c r="I11" s="4">
        <v>1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1"/>
      <c r="Y11" s="71"/>
      <c r="Z11" s="71"/>
    </row>
    <row r="12" spans="1:26" x14ac:dyDescent="0.25">
      <c r="A12" s="14" t="s">
        <v>91</v>
      </c>
      <c r="B12" s="5">
        <v>0.87350000000000005</v>
      </c>
      <c r="C12" s="5">
        <v>0.72460000000000002</v>
      </c>
      <c r="D12" s="5">
        <v>0.5665</v>
      </c>
      <c r="E12" s="5">
        <v>0.85099999999999998</v>
      </c>
      <c r="F12" s="5">
        <v>0.74039999999999995</v>
      </c>
      <c r="G12" s="5">
        <v>0.86450000000000005</v>
      </c>
      <c r="H12" s="5">
        <v>0.88029999999999997</v>
      </c>
      <c r="I12" s="5">
        <v>0.93669999999999998</v>
      </c>
      <c r="J12" s="4">
        <v>1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1"/>
      <c r="Y12" s="71"/>
      <c r="Z12" s="71"/>
    </row>
    <row r="13" spans="1:26" x14ac:dyDescent="0.25">
      <c r="A13" s="14" t="s">
        <v>194</v>
      </c>
      <c r="B13" s="5">
        <v>0.84870000000000001</v>
      </c>
      <c r="C13" s="5">
        <v>0.69520000000000004</v>
      </c>
      <c r="D13" s="5">
        <v>0.54400000000000004</v>
      </c>
      <c r="E13" s="5">
        <v>0.86680000000000001</v>
      </c>
      <c r="F13" s="5">
        <v>0.71330000000000005</v>
      </c>
      <c r="G13" s="5">
        <v>0.84870000000000001</v>
      </c>
      <c r="H13" s="5">
        <v>0.8397</v>
      </c>
      <c r="I13" s="5">
        <v>0.85099999999999998</v>
      </c>
      <c r="J13" s="5">
        <v>0.83740000000000003</v>
      </c>
      <c r="K13" s="4">
        <v>1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1"/>
      <c r="Y13" s="71"/>
      <c r="Z13" s="71"/>
    </row>
    <row r="14" spans="1:26" x14ac:dyDescent="0.25">
      <c r="A14" s="14" t="s">
        <v>195</v>
      </c>
      <c r="B14" s="5">
        <v>0.84419999999999995</v>
      </c>
      <c r="C14" s="5">
        <v>0.69069999999999998</v>
      </c>
      <c r="D14" s="5">
        <v>0.54400000000000004</v>
      </c>
      <c r="E14" s="5">
        <v>0.85550000000000004</v>
      </c>
      <c r="F14" s="5">
        <v>0.71550000000000002</v>
      </c>
      <c r="G14" s="5">
        <v>0.83289999999999997</v>
      </c>
      <c r="H14" s="5">
        <v>0.84189999999999998</v>
      </c>
      <c r="I14" s="4">
        <v>0.86</v>
      </c>
      <c r="J14" s="5">
        <v>0.84189999999999998</v>
      </c>
      <c r="K14" s="5">
        <v>0.90739999999999998</v>
      </c>
      <c r="L14" s="4">
        <v>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1"/>
      <c r="Y14" s="71"/>
      <c r="Z14" s="71"/>
    </row>
    <row r="15" spans="1:26" x14ac:dyDescent="0.25">
      <c r="A15" s="14" t="s">
        <v>92</v>
      </c>
      <c r="B15" s="5">
        <v>0.84650000000000003</v>
      </c>
      <c r="C15" s="5">
        <v>0.69520000000000004</v>
      </c>
      <c r="D15" s="5">
        <v>0.54400000000000004</v>
      </c>
      <c r="E15" s="5">
        <v>0.86450000000000005</v>
      </c>
      <c r="F15" s="5">
        <v>0.7268</v>
      </c>
      <c r="G15" s="5">
        <v>0.84650000000000003</v>
      </c>
      <c r="H15" s="5">
        <v>0.84189999999999998</v>
      </c>
      <c r="I15" s="5">
        <v>0.85770000000000002</v>
      </c>
      <c r="J15" s="5">
        <v>0.84419999999999995</v>
      </c>
      <c r="K15" s="5">
        <v>0.87580000000000002</v>
      </c>
      <c r="L15" s="5">
        <v>0.90510000000000002</v>
      </c>
      <c r="M15" s="4">
        <v>1</v>
      </c>
      <c r="N15" s="2"/>
      <c r="O15" s="2"/>
      <c r="P15" s="2"/>
      <c r="Q15" s="2"/>
      <c r="R15" s="2"/>
      <c r="S15" s="2"/>
      <c r="T15" s="2"/>
      <c r="U15" s="2"/>
      <c r="V15" s="2"/>
      <c r="W15" s="2"/>
      <c r="X15" s="1"/>
      <c r="Y15" s="71"/>
      <c r="Z15" s="71"/>
    </row>
    <row r="16" spans="1:26" x14ac:dyDescent="0.25">
      <c r="A16" s="14" t="s">
        <v>196</v>
      </c>
      <c r="B16" s="5">
        <v>0.84189999999999998</v>
      </c>
      <c r="C16" s="5">
        <v>0.69750000000000001</v>
      </c>
      <c r="D16" s="5">
        <v>0.54849999999999999</v>
      </c>
      <c r="E16" s="5">
        <v>0.87129999999999996</v>
      </c>
      <c r="F16" s="5">
        <v>0.71779999999999999</v>
      </c>
      <c r="G16" s="5">
        <v>0.84419999999999995</v>
      </c>
      <c r="H16" s="5">
        <v>0.84419999999999995</v>
      </c>
      <c r="I16" s="5">
        <v>0.83520000000000005</v>
      </c>
      <c r="J16" s="5">
        <v>0.8306</v>
      </c>
      <c r="K16" s="5">
        <v>0.83289999999999997</v>
      </c>
      <c r="L16" s="5">
        <v>0.82389999999999997</v>
      </c>
      <c r="M16" s="5">
        <v>0.84189999999999998</v>
      </c>
      <c r="N16" s="4">
        <v>1</v>
      </c>
      <c r="O16" s="2"/>
      <c r="P16" s="2"/>
      <c r="Q16" s="2"/>
      <c r="R16" s="2"/>
      <c r="S16" s="2"/>
      <c r="T16" s="2"/>
      <c r="U16" s="2"/>
      <c r="V16" s="2"/>
      <c r="W16" s="2"/>
      <c r="X16" s="1"/>
      <c r="Y16" s="71"/>
      <c r="Z16" s="71"/>
    </row>
    <row r="17" spans="1:26" x14ac:dyDescent="0.25">
      <c r="A17" s="14" t="s">
        <v>197</v>
      </c>
      <c r="B17" s="5">
        <v>0.8216</v>
      </c>
      <c r="C17" s="5">
        <v>0.68840000000000001</v>
      </c>
      <c r="D17" s="5">
        <v>0.53269999999999995</v>
      </c>
      <c r="E17" s="5">
        <v>0.83520000000000005</v>
      </c>
      <c r="F17" s="5">
        <v>0.72230000000000005</v>
      </c>
      <c r="G17" s="5">
        <v>0.83520000000000005</v>
      </c>
      <c r="H17" s="5">
        <v>0.83289999999999997</v>
      </c>
      <c r="I17" s="5">
        <v>0.84189999999999998</v>
      </c>
      <c r="J17" s="5">
        <v>0.84419999999999995</v>
      </c>
      <c r="K17" s="5">
        <v>0.8306</v>
      </c>
      <c r="L17" s="5">
        <v>0.82840000000000003</v>
      </c>
      <c r="M17" s="5">
        <v>0.8397</v>
      </c>
      <c r="N17" s="5">
        <v>0.81940000000000002</v>
      </c>
      <c r="O17" s="4">
        <v>1</v>
      </c>
      <c r="P17" s="2"/>
      <c r="Q17" s="2"/>
      <c r="R17" s="2"/>
      <c r="S17" s="2"/>
      <c r="T17" s="2"/>
      <c r="U17" s="2"/>
      <c r="V17" s="2"/>
      <c r="W17" s="2"/>
      <c r="X17" s="1"/>
      <c r="Y17" s="71"/>
      <c r="Z17" s="71"/>
    </row>
    <row r="18" spans="1:26" x14ac:dyDescent="0.25">
      <c r="A18" s="14" t="s">
        <v>93</v>
      </c>
      <c r="B18" s="5">
        <v>0.81259999999999999</v>
      </c>
      <c r="C18" s="5">
        <v>0.6794</v>
      </c>
      <c r="D18" s="5">
        <v>0.51910000000000001</v>
      </c>
      <c r="E18" s="5">
        <v>0.81940000000000002</v>
      </c>
      <c r="F18" s="5">
        <v>0.70420000000000005</v>
      </c>
      <c r="G18" s="5">
        <v>0.82389999999999997</v>
      </c>
      <c r="H18" s="5">
        <v>0.8216</v>
      </c>
      <c r="I18" s="5">
        <v>0.82840000000000003</v>
      </c>
      <c r="J18" s="5">
        <v>0.83520000000000005</v>
      </c>
      <c r="K18" s="5">
        <v>0.82389999999999997</v>
      </c>
      <c r="L18" s="5">
        <v>0.81479999999999997</v>
      </c>
      <c r="M18" s="5">
        <v>0.82389999999999997</v>
      </c>
      <c r="N18" s="5">
        <v>0.80359999999999998</v>
      </c>
      <c r="O18" s="5">
        <v>0.97060000000000002</v>
      </c>
      <c r="P18" s="4">
        <v>1</v>
      </c>
      <c r="Q18" s="2"/>
      <c r="R18" s="2"/>
      <c r="S18" s="2"/>
      <c r="T18" s="2"/>
      <c r="U18" s="2"/>
      <c r="V18" s="2"/>
      <c r="W18" s="2"/>
      <c r="X18" s="1"/>
      <c r="Y18" s="71"/>
      <c r="Z18" s="71"/>
    </row>
    <row r="19" spans="1:26" x14ac:dyDescent="0.25">
      <c r="A19" s="14" t="s">
        <v>198</v>
      </c>
      <c r="B19" s="5">
        <v>0.8397</v>
      </c>
      <c r="C19" s="5">
        <v>0.68389999999999995</v>
      </c>
      <c r="D19" s="5">
        <v>0.53269999999999995</v>
      </c>
      <c r="E19" s="5">
        <v>0.83740000000000003</v>
      </c>
      <c r="F19" s="5">
        <v>0.70879999999999999</v>
      </c>
      <c r="G19" s="5">
        <v>0.8216</v>
      </c>
      <c r="H19" s="5">
        <v>0.83740000000000003</v>
      </c>
      <c r="I19" s="5">
        <v>0.8397</v>
      </c>
      <c r="J19" s="5">
        <v>0.84419999999999995</v>
      </c>
      <c r="K19" s="5">
        <v>0.81479999999999997</v>
      </c>
      <c r="L19" s="5">
        <v>0.82609999999999995</v>
      </c>
      <c r="M19" s="5">
        <v>0.82609999999999995</v>
      </c>
      <c r="N19" s="5">
        <v>0.80810000000000004</v>
      </c>
      <c r="O19" s="5">
        <v>0.81940000000000002</v>
      </c>
      <c r="P19" s="5">
        <v>0.81710000000000005</v>
      </c>
      <c r="Q19" s="4">
        <v>1</v>
      </c>
      <c r="R19" s="2"/>
      <c r="S19" s="2"/>
      <c r="T19" s="2"/>
      <c r="U19" s="2"/>
      <c r="V19" s="2"/>
      <c r="W19" s="2"/>
      <c r="X19" s="1"/>
      <c r="Y19" s="71"/>
      <c r="Z19" s="71"/>
    </row>
    <row r="20" spans="1:26" x14ac:dyDescent="0.25">
      <c r="A20" s="14" t="s">
        <v>199</v>
      </c>
      <c r="B20" s="5">
        <v>0.78100000000000003</v>
      </c>
      <c r="C20" s="5">
        <v>0.62970000000000004</v>
      </c>
      <c r="D20" s="5">
        <v>0.48530000000000001</v>
      </c>
      <c r="E20" s="5">
        <v>0.76739999999999997</v>
      </c>
      <c r="F20" s="5">
        <v>0.63429999999999997</v>
      </c>
      <c r="G20" s="5">
        <v>0.75390000000000001</v>
      </c>
      <c r="H20" s="5">
        <v>0.78320000000000001</v>
      </c>
      <c r="I20" s="5">
        <v>0.78100000000000003</v>
      </c>
      <c r="J20" s="5">
        <v>0.76970000000000005</v>
      </c>
      <c r="K20" s="5">
        <v>0.76290000000000002</v>
      </c>
      <c r="L20" s="5">
        <v>0.75619999999999998</v>
      </c>
      <c r="M20" s="5">
        <v>0.75839999999999996</v>
      </c>
      <c r="N20" s="5">
        <v>0.76290000000000002</v>
      </c>
      <c r="O20" s="5">
        <v>0.75839999999999996</v>
      </c>
      <c r="P20" s="5">
        <v>0.75390000000000001</v>
      </c>
      <c r="Q20" s="5">
        <v>0.75839999999999996</v>
      </c>
      <c r="R20" s="4">
        <v>1</v>
      </c>
      <c r="S20" s="2"/>
      <c r="T20" s="2"/>
      <c r="U20" s="2"/>
      <c r="V20" s="2"/>
      <c r="W20" s="2"/>
      <c r="X20" s="1"/>
      <c r="Y20" s="71"/>
      <c r="Z20" s="71"/>
    </row>
    <row r="21" spans="1:26" x14ac:dyDescent="0.25">
      <c r="A21" s="14" t="s">
        <v>94</v>
      </c>
      <c r="B21" s="5">
        <v>0.70650000000000002</v>
      </c>
      <c r="C21" s="5">
        <v>0.55530000000000002</v>
      </c>
      <c r="D21" s="5">
        <v>0.4153</v>
      </c>
      <c r="E21" s="5">
        <v>0.70420000000000005</v>
      </c>
      <c r="F21" s="5">
        <v>0.5756</v>
      </c>
      <c r="G21" s="5">
        <v>0.69520000000000004</v>
      </c>
      <c r="H21" s="5">
        <v>0.71330000000000005</v>
      </c>
      <c r="I21" s="5">
        <v>0.69520000000000004</v>
      </c>
      <c r="J21" s="5">
        <v>0.69299999999999995</v>
      </c>
      <c r="K21" s="5">
        <v>0.69520000000000004</v>
      </c>
      <c r="L21" s="5">
        <v>0.69299999999999995</v>
      </c>
      <c r="M21" s="5">
        <v>0.69750000000000001</v>
      </c>
      <c r="N21" s="5">
        <v>0.71099999999999997</v>
      </c>
      <c r="O21" s="5">
        <v>0.68620000000000003</v>
      </c>
      <c r="P21" s="5">
        <v>0.67720000000000002</v>
      </c>
      <c r="Q21" s="5">
        <v>0.69299999999999995</v>
      </c>
      <c r="R21" s="5">
        <v>0.6794</v>
      </c>
      <c r="S21" s="4">
        <v>1</v>
      </c>
      <c r="T21" s="2"/>
      <c r="U21" s="2"/>
      <c r="V21" s="2"/>
      <c r="W21" s="2"/>
      <c r="X21" s="1"/>
      <c r="Y21" s="71"/>
      <c r="Z21" s="71"/>
    </row>
    <row r="22" spans="1:26" x14ac:dyDescent="0.25">
      <c r="A22" s="14" t="s">
        <v>200</v>
      </c>
      <c r="B22" s="5">
        <v>0.69299999999999995</v>
      </c>
      <c r="C22" s="5">
        <v>0.54169999999999996</v>
      </c>
      <c r="D22" s="5">
        <v>0.40179999999999999</v>
      </c>
      <c r="E22" s="5">
        <v>0.68840000000000001</v>
      </c>
      <c r="F22" s="5">
        <v>0.56200000000000006</v>
      </c>
      <c r="G22" s="5">
        <v>0.6704</v>
      </c>
      <c r="H22" s="5">
        <v>0.69069999999999998</v>
      </c>
      <c r="I22" s="5">
        <v>0.66810000000000003</v>
      </c>
      <c r="J22" s="5">
        <v>0.6704</v>
      </c>
      <c r="K22" s="5">
        <v>0.68169999999999997</v>
      </c>
      <c r="L22" s="5">
        <v>0.68169999999999997</v>
      </c>
      <c r="M22" s="5">
        <v>0.67490000000000006</v>
      </c>
      <c r="N22" s="5">
        <v>0.69069999999999998</v>
      </c>
      <c r="O22" s="5">
        <v>0.6613</v>
      </c>
      <c r="P22" s="5">
        <v>0.64780000000000004</v>
      </c>
      <c r="Q22" s="5">
        <v>0.6794</v>
      </c>
      <c r="R22" s="5">
        <v>0.67259999999999998</v>
      </c>
      <c r="S22" s="5">
        <v>0.84870000000000001</v>
      </c>
      <c r="T22" s="4">
        <v>1</v>
      </c>
      <c r="U22" s="2"/>
      <c r="V22" s="2"/>
      <c r="W22" s="2"/>
      <c r="X22" s="1"/>
      <c r="Y22" s="71"/>
      <c r="Z22" s="71"/>
    </row>
    <row r="23" spans="1:26" x14ac:dyDescent="0.25">
      <c r="A23" s="14" t="s">
        <v>201</v>
      </c>
      <c r="B23" s="5">
        <v>0.64329999999999998</v>
      </c>
      <c r="C23" s="5">
        <v>0.49199999999999999</v>
      </c>
      <c r="D23" s="5">
        <v>0.39500000000000002</v>
      </c>
      <c r="E23" s="5">
        <v>0.64549999999999996</v>
      </c>
      <c r="F23" s="5">
        <v>0.50790000000000002</v>
      </c>
      <c r="G23" s="5">
        <v>0.62970000000000004</v>
      </c>
      <c r="H23" s="5">
        <v>0.63880000000000003</v>
      </c>
      <c r="I23" s="5">
        <v>0.623</v>
      </c>
      <c r="J23" s="5">
        <v>0.62070000000000003</v>
      </c>
      <c r="K23" s="5">
        <v>0.64100000000000001</v>
      </c>
      <c r="L23" s="5">
        <v>0.62970000000000004</v>
      </c>
      <c r="M23" s="5">
        <v>0.62070000000000003</v>
      </c>
      <c r="N23" s="5">
        <v>0.64549999999999996</v>
      </c>
      <c r="O23" s="5">
        <v>0.61619999999999997</v>
      </c>
      <c r="P23" s="5">
        <v>0.60489999999999999</v>
      </c>
      <c r="Q23" s="5">
        <v>0.623</v>
      </c>
      <c r="R23" s="5">
        <v>0.62749999999999995</v>
      </c>
      <c r="S23" s="5">
        <v>0.74039999999999995</v>
      </c>
      <c r="T23" s="5">
        <v>0.84189999999999998</v>
      </c>
      <c r="U23" s="4">
        <v>1</v>
      </c>
      <c r="V23" s="2"/>
      <c r="W23" s="2"/>
      <c r="X23" s="1"/>
      <c r="Y23" s="71"/>
      <c r="Z23" s="71"/>
    </row>
    <row r="24" spans="1:26" x14ac:dyDescent="0.25">
      <c r="A24" s="14" t="s">
        <v>202</v>
      </c>
      <c r="B24" s="5">
        <v>0.63429999999999997</v>
      </c>
      <c r="C24" s="5">
        <v>0.48080000000000001</v>
      </c>
      <c r="D24" s="5">
        <v>0.37919999999999998</v>
      </c>
      <c r="E24" s="5">
        <v>0.64329999999999998</v>
      </c>
      <c r="F24" s="5">
        <v>0.5101</v>
      </c>
      <c r="G24" s="5">
        <v>0.63200000000000001</v>
      </c>
      <c r="H24" s="5">
        <v>0.63880000000000003</v>
      </c>
      <c r="I24" s="5">
        <v>0.63880000000000003</v>
      </c>
      <c r="J24" s="5">
        <v>0.63880000000000003</v>
      </c>
      <c r="K24" s="5">
        <v>0.63429999999999997</v>
      </c>
      <c r="L24" s="5">
        <v>0.62970000000000004</v>
      </c>
      <c r="M24" s="5">
        <v>0.64100000000000001</v>
      </c>
      <c r="N24" s="5">
        <v>0.62970000000000004</v>
      </c>
      <c r="O24" s="5">
        <v>0.60489999999999999</v>
      </c>
      <c r="P24" s="5">
        <v>0.60270000000000001</v>
      </c>
      <c r="Q24" s="5">
        <v>0.65459999999999996</v>
      </c>
      <c r="R24" s="5">
        <v>0.63880000000000003</v>
      </c>
      <c r="S24" s="5">
        <v>0.60940000000000005</v>
      </c>
      <c r="T24" s="5">
        <v>0.58009999999999995</v>
      </c>
      <c r="U24" s="5">
        <v>0.55979999999999996</v>
      </c>
      <c r="V24" s="4">
        <v>1</v>
      </c>
      <c r="W24" s="2"/>
      <c r="X24" s="1"/>
      <c r="Y24" s="71"/>
      <c r="Z24" s="71"/>
    </row>
    <row r="25" spans="1:26" x14ac:dyDescent="0.25">
      <c r="A25" s="14" t="s">
        <v>203</v>
      </c>
      <c r="B25" s="5">
        <v>0.5756</v>
      </c>
      <c r="C25" s="5">
        <v>0.42659999999999998</v>
      </c>
      <c r="D25" s="5">
        <v>0.29339999999999999</v>
      </c>
      <c r="E25" s="5">
        <v>0.56430000000000002</v>
      </c>
      <c r="F25" s="5">
        <v>0.44690000000000002</v>
      </c>
      <c r="G25" s="5">
        <v>0.57110000000000005</v>
      </c>
      <c r="H25" s="5">
        <v>0.5756</v>
      </c>
      <c r="I25" s="5">
        <v>0.55979999999999996</v>
      </c>
      <c r="J25" s="5">
        <v>0.56200000000000006</v>
      </c>
      <c r="K25" s="5">
        <v>0.5756</v>
      </c>
      <c r="L25" s="5">
        <v>0.5575</v>
      </c>
      <c r="M25" s="5">
        <v>0.55979999999999996</v>
      </c>
      <c r="N25" s="5">
        <v>0.5665</v>
      </c>
      <c r="O25" s="5">
        <v>0.55530000000000002</v>
      </c>
      <c r="P25" s="5">
        <v>0.56200000000000006</v>
      </c>
      <c r="Q25" s="5">
        <v>0.57779999999999998</v>
      </c>
      <c r="R25" s="5">
        <v>0.54169999999999996</v>
      </c>
      <c r="S25" s="5">
        <v>0.53269999999999995</v>
      </c>
      <c r="T25" s="5">
        <v>0.53949999999999998</v>
      </c>
      <c r="U25" s="5">
        <v>0.51690000000000003</v>
      </c>
      <c r="V25" s="5">
        <v>0.54400000000000004</v>
      </c>
      <c r="W25" s="4">
        <v>1</v>
      </c>
      <c r="X25" s="1"/>
      <c r="Y25" s="71"/>
      <c r="Z25" s="71"/>
    </row>
    <row r="26" spans="1:26" x14ac:dyDescent="0.25">
      <c r="A26" s="6"/>
      <c r="B26" s="3" t="s">
        <v>188</v>
      </c>
      <c r="C26" s="3" t="s">
        <v>189</v>
      </c>
      <c r="D26" s="3" t="s">
        <v>190</v>
      </c>
      <c r="E26" s="3" t="s">
        <v>191</v>
      </c>
      <c r="F26" s="3" t="s">
        <v>192</v>
      </c>
      <c r="G26" s="3" t="s">
        <v>193</v>
      </c>
      <c r="H26" s="3" t="s">
        <v>89</v>
      </c>
      <c r="I26" s="3" t="s">
        <v>90</v>
      </c>
      <c r="J26" s="3" t="s">
        <v>91</v>
      </c>
      <c r="K26" s="3" t="s">
        <v>194</v>
      </c>
      <c r="L26" s="3" t="s">
        <v>195</v>
      </c>
      <c r="M26" s="3" t="s">
        <v>92</v>
      </c>
      <c r="N26" s="3" t="s">
        <v>196</v>
      </c>
      <c r="O26" s="3" t="s">
        <v>197</v>
      </c>
      <c r="P26" s="3" t="s">
        <v>93</v>
      </c>
      <c r="Q26" s="3" t="s">
        <v>198</v>
      </c>
      <c r="R26" s="3" t="s">
        <v>199</v>
      </c>
      <c r="S26" s="3" t="s">
        <v>94</v>
      </c>
      <c r="T26" s="3" t="s">
        <v>200</v>
      </c>
      <c r="U26" s="3" t="s">
        <v>201</v>
      </c>
      <c r="V26" s="3" t="s">
        <v>202</v>
      </c>
      <c r="W26" s="3" t="s">
        <v>203</v>
      </c>
      <c r="X26" s="1"/>
      <c r="Y26" s="71"/>
      <c r="Z26" s="71"/>
    </row>
    <row r="27" spans="1:26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71"/>
      <c r="Z27" s="71"/>
    </row>
    <row r="28" spans="1:26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71"/>
      <c r="Z28" s="71"/>
    </row>
    <row r="29" spans="1:26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71"/>
      <c r="Z29" s="71"/>
    </row>
    <row r="30" spans="1:26" x14ac:dyDescent="0.25">
      <c r="A30" s="21" t="s">
        <v>10</v>
      </c>
      <c r="B30" s="3" t="s">
        <v>188</v>
      </c>
      <c r="C30" s="3" t="s">
        <v>189</v>
      </c>
      <c r="D30" s="3" t="s">
        <v>190</v>
      </c>
      <c r="E30" s="3" t="s">
        <v>191</v>
      </c>
      <c r="F30" s="3" t="s">
        <v>192</v>
      </c>
      <c r="G30" s="3" t="s">
        <v>193</v>
      </c>
      <c r="H30" s="3" t="s">
        <v>89</v>
      </c>
      <c r="I30" s="3" t="s">
        <v>90</v>
      </c>
      <c r="J30" s="3" t="s">
        <v>91</v>
      </c>
      <c r="K30" s="3" t="s">
        <v>194</v>
      </c>
      <c r="L30" s="3" t="s">
        <v>195</v>
      </c>
      <c r="M30" s="3" t="s">
        <v>92</v>
      </c>
      <c r="N30" s="3" t="s">
        <v>196</v>
      </c>
      <c r="O30" s="3" t="s">
        <v>197</v>
      </c>
      <c r="P30" s="3" t="s">
        <v>93</v>
      </c>
      <c r="Q30" s="3" t="s">
        <v>198</v>
      </c>
      <c r="R30" s="3" t="s">
        <v>199</v>
      </c>
      <c r="S30" s="3" t="s">
        <v>94</v>
      </c>
      <c r="T30" s="3" t="s">
        <v>200</v>
      </c>
      <c r="U30" s="3" t="s">
        <v>201</v>
      </c>
      <c r="V30" s="3" t="s">
        <v>202</v>
      </c>
      <c r="W30" s="3" t="s">
        <v>203</v>
      </c>
      <c r="X30" s="1"/>
      <c r="Y30" s="71"/>
      <c r="Z30" s="71"/>
    </row>
    <row r="31" spans="1:26" x14ac:dyDescent="0.25">
      <c r="A31" s="14" t="s">
        <v>188</v>
      </c>
      <c r="B31" s="4">
        <v>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1"/>
      <c r="Y31" s="71"/>
      <c r="Z31" s="71"/>
    </row>
    <row r="32" spans="1:26" x14ac:dyDescent="0.25">
      <c r="A32" s="14" t="s">
        <v>189</v>
      </c>
      <c r="B32" s="5">
        <v>0.83740000000000003</v>
      </c>
      <c r="C32" s="4">
        <v>1</v>
      </c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1"/>
      <c r="Y32" s="71"/>
      <c r="Z32" s="71"/>
    </row>
    <row r="33" spans="1:26" x14ac:dyDescent="0.25">
      <c r="A33" s="14" t="s">
        <v>190</v>
      </c>
      <c r="B33" s="5">
        <v>0.65010000000000001</v>
      </c>
      <c r="C33" s="5">
        <v>0.81259999999999999</v>
      </c>
      <c r="D33" s="4">
        <v>1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1"/>
      <c r="Y33" s="71"/>
      <c r="Z33" s="71"/>
    </row>
    <row r="34" spans="1:26" x14ac:dyDescent="0.25">
      <c r="A34" s="14" t="s">
        <v>191</v>
      </c>
      <c r="B34" s="5">
        <v>0.92320000000000002</v>
      </c>
      <c r="C34" s="5">
        <v>0.76970000000000005</v>
      </c>
      <c r="D34" s="5">
        <v>0.60489999999999999</v>
      </c>
      <c r="E34" s="4">
        <v>1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1"/>
      <c r="Y34" s="71"/>
      <c r="Z34" s="71"/>
    </row>
    <row r="35" spans="1:26" x14ac:dyDescent="0.25">
      <c r="A35" s="14" t="s">
        <v>192</v>
      </c>
      <c r="B35" s="5">
        <v>0.78100000000000003</v>
      </c>
      <c r="C35" s="5">
        <v>0.7742</v>
      </c>
      <c r="D35" s="5">
        <v>0.62749999999999995</v>
      </c>
      <c r="E35" s="5">
        <v>0.81940000000000002</v>
      </c>
      <c r="F35" s="4">
        <v>1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1"/>
      <c r="Y35" s="71"/>
      <c r="Z35" s="71"/>
    </row>
    <row r="36" spans="1:26" x14ac:dyDescent="0.25">
      <c r="A36" s="14" t="s">
        <v>193</v>
      </c>
      <c r="B36" s="5">
        <v>0.90739999999999998</v>
      </c>
      <c r="C36" s="5">
        <v>0.76970000000000005</v>
      </c>
      <c r="D36" s="5">
        <v>0.60040000000000004</v>
      </c>
      <c r="E36" s="5">
        <v>0.92090000000000005</v>
      </c>
      <c r="F36" s="5">
        <v>0.78779999999999994</v>
      </c>
      <c r="G36" s="4">
        <v>1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1"/>
    </row>
    <row r="37" spans="1:26" x14ac:dyDescent="0.25">
      <c r="A37" s="14" t="s">
        <v>89</v>
      </c>
      <c r="B37" s="5">
        <v>0.92090000000000005</v>
      </c>
      <c r="C37" s="5">
        <v>0.7742</v>
      </c>
      <c r="D37" s="5">
        <v>0.60270000000000001</v>
      </c>
      <c r="E37" s="5">
        <v>0.92769999999999997</v>
      </c>
      <c r="F37" s="5">
        <v>0.80130000000000001</v>
      </c>
      <c r="G37" s="5">
        <v>0.91639999999999999</v>
      </c>
      <c r="H37" s="4">
        <v>1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1"/>
    </row>
    <row r="38" spans="1:26" x14ac:dyDescent="0.25">
      <c r="A38" s="14" t="s">
        <v>90</v>
      </c>
      <c r="B38" s="5">
        <v>0.91420000000000001</v>
      </c>
      <c r="C38" s="5">
        <v>0.76519999999999999</v>
      </c>
      <c r="D38" s="5">
        <v>0.59589999999999999</v>
      </c>
      <c r="E38" s="5">
        <v>0.90059999999999996</v>
      </c>
      <c r="F38" s="5">
        <v>0.78549999999999998</v>
      </c>
      <c r="G38" s="5">
        <v>0.90059999999999996</v>
      </c>
      <c r="H38" s="5">
        <v>0.92549999999999999</v>
      </c>
      <c r="I38" s="4">
        <v>1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1"/>
    </row>
    <row r="39" spans="1:26" x14ac:dyDescent="0.25">
      <c r="A39" s="14" t="s">
        <v>91</v>
      </c>
      <c r="B39" s="5">
        <v>0.90510000000000002</v>
      </c>
      <c r="C39" s="5">
        <v>0.75839999999999996</v>
      </c>
      <c r="D39" s="5">
        <v>0.59360000000000002</v>
      </c>
      <c r="E39" s="5">
        <v>0.89610000000000001</v>
      </c>
      <c r="F39" s="5">
        <v>0.78779999999999994</v>
      </c>
      <c r="G39" s="5">
        <v>0.90510000000000002</v>
      </c>
      <c r="H39" s="5">
        <v>0.92090000000000005</v>
      </c>
      <c r="I39" s="5">
        <v>0.96160000000000001</v>
      </c>
      <c r="J39" s="4">
        <v>1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1"/>
    </row>
    <row r="40" spans="1:26" x14ac:dyDescent="0.25">
      <c r="A40" s="14" t="s">
        <v>194</v>
      </c>
      <c r="B40" s="5">
        <v>0.90510000000000002</v>
      </c>
      <c r="C40" s="5">
        <v>0.75160000000000005</v>
      </c>
      <c r="D40" s="5">
        <v>0.58460000000000001</v>
      </c>
      <c r="E40" s="5">
        <v>0.91190000000000004</v>
      </c>
      <c r="F40" s="5">
        <v>0.76519999999999999</v>
      </c>
      <c r="G40" s="5">
        <v>0.89159999999999995</v>
      </c>
      <c r="H40" s="5">
        <v>0.90739999999999998</v>
      </c>
      <c r="I40" s="5">
        <v>0.8871</v>
      </c>
      <c r="J40" s="5">
        <v>0.87809999999999999</v>
      </c>
      <c r="K40" s="4">
        <v>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1"/>
    </row>
    <row r="41" spans="1:26" x14ac:dyDescent="0.25">
      <c r="A41" s="14" t="s">
        <v>195</v>
      </c>
      <c r="B41" s="5">
        <v>0.89839999999999998</v>
      </c>
      <c r="C41" s="5">
        <v>0.74490000000000001</v>
      </c>
      <c r="D41" s="5">
        <v>0.58460000000000001</v>
      </c>
      <c r="E41" s="5">
        <v>0.89390000000000003</v>
      </c>
      <c r="F41" s="5">
        <v>0.76739999999999997</v>
      </c>
      <c r="G41" s="5">
        <v>0.88480000000000003</v>
      </c>
      <c r="H41" s="5">
        <v>0.89610000000000001</v>
      </c>
      <c r="I41" s="5">
        <v>0.89839999999999998</v>
      </c>
      <c r="J41" s="5">
        <v>0.88480000000000003</v>
      </c>
      <c r="K41" s="4">
        <v>0.93</v>
      </c>
      <c r="L41" s="4">
        <v>1</v>
      </c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1"/>
    </row>
    <row r="42" spans="1:26" x14ac:dyDescent="0.25">
      <c r="A42" s="14" t="s">
        <v>92</v>
      </c>
      <c r="B42" s="5">
        <v>0.89610000000000001</v>
      </c>
      <c r="C42" s="5">
        <v>0.74490000000000001</v>
      </c>
      <c r="D42" s="5">
        <v>0.58230000000000004</v>
      </c>
      <c r="E42" s="5">
        <v>0.90290000000000004</v>
      </c>
      <c r="F42" s="5">
        <v>0.7742</v>
      </c>
      <c r="G42" s="5">
        <v>0.89839999999999998</v>
      </c>
      <c r="H42" s="5">
        <v>0.89839999999999998</v>
      </c>
      <c r="I42" s="5">
        <v>0.89390000000000003</v>
      </c>
      <c r="J42" s="5">
        <v>0.88260000000000005</v>
      </c>
      <c r="K42" s="5">
        <v>0.90510000000000002</v>
      </c>
      <c r="L42" s="5">
        <v>0.92549999999999999</v>
      </c>
      <c r="M42" s="4">
        <v>1</v>
      </c>
      <c r="N42" s="2"/>
      <c r="O42" s="2"/>
      <c r="P42" s="2"/>
      <c r="Q42" s="2"/>
      <c r="R42" s="2"/>
      <c r="S42" s="2"/>
      <c r="T42" s="2"/>
      <c r="U42" s="2"/>
      <c r="V42" s="2"/>
      <c r="W42" s="2"/>
      <c r="X42" s="1"/>
    </row>
    <row r="43" spans="1:26" x14ac:dyDescent="0.25">
      <c r="A43" s="14" t="s">
        <v>196</v>
      </c>
      <c r="B43" s="5">
        <v>0.90290000000000004</v>
      </c>
      <c r="C43" s="5">
        <v>0.75839999999999996</v>
      </c>
      <c r="D43" s="5">
        <v>0.59360000000000002</v>
      </c>
      <c r="E43" s="5">
        <v>0.91639999999999999</v>
      </c>
      <c r="F43" s="5">
        <v>0.77649999999999997</v>
      </c>
      <c r="G43" s="5">
        <v>0.90969999999999995</v>
      </c>
      <c r="H43" s="5">
        <v>0.91190000000000004</v>
      </c>
      <c r="I43" s="5">
        <v>0.8871</v>
      </c>
      <c r="J43" s="5">
        <v>0.88929999999999998</v>
      </c>
      <c r="K43" s="5">
        <v>0.89390000000000003</v>
      </c>
      <c r="L43" s="5">
        <v>0.88480000000000003</v>
      </c>
      <c r="M43" s="5">
        <v>0.89390000000000003</v>
      </c>
      <c r="N43" s="4">
        <v>1</v>
      </c>
      <c r="O43" s="2"/>
      <c r="P43" s="2"/>
      <c r="Q43" s="2"/>
      <c r="R43" s="2"/>
      <c r="S43" s="2"/>
      <c r="T43" s="2"/>
      <c r="U43" s="2"/>
      <c r="V43" s="2"/>
      <c r="W43" s="2"/>
      <c r="X43" s="1"/>
    </row>
    <row r="44" spans="1:26" x14ac:dyDescent="0.25">
      <c r="A44" s="14" t="s">
        <v>197</v>
      </c>
      <c r="B44" s="5">
        <v>0.86899999999999999</v>
      </c>
      <c r="C44" s="5">
        <v>0.74039999999999995</v>
      </c>
      <c r="D44" s="5">
        <v>0.5756</v>
      </c>
      <c r="E44" s="5">
        <v>0.87809999999999999</v>
      </c>
      <c r="F44" s="5">
        <v>0.76739999999999997</v>
      </c>
      <c r="G44" s="5">
        <v>0.88260000000000005</v>
      </c>
      <c r="H44" s="5">
        <v>0.89159999999999995</v>
      </c>
      <c r="I44" s="5">
        <v>0.88480000000000003</v>
      </c>
      <c r="J44" s="5">
        <v>0.87809999999999999</v>
      </c>
      <c r="K44" s="5">
        <v>0.88260000000000005</v>
      </c>
      <c r="L44" s="5">
        <v>0.87350000000000005</v>
      </c>
      <c r="M44" s="5">
        <v>0.8871</v>
      </c>
      <c r="N44" s="5">
        <v>0.88929999999999998</v>
      </c>
      <c r="O44" s="4">
        <v>1</v>
      </c>
      <c r="P44" s="2"/>
      <c r="Q44" s="2"/>
      <c r="R44" s="2"/>
      <c r="S44" s="2"/>
      <c r="T44" s="2"/>
      <c r="U44" s="2"/>
      <c r="V44" s="2"/>
      <c r="W44" s="2"/>
      <c r="X44" s="1"/>
    </row>
    <row r="45" spans="1:26" x14ac:dyDescent="0.25">
      <c r="A45" s="14" t="s">
        <v>93</v>
      </c>
      <c r="B45" s="5">
        <v>0.86680000000000001</v>
      </c>
      <c r="C45" s="5">
        <v>0.73809999999999998</v>
      </c>
      <c r="D45" s="5">
        <v>0.57110000000000005</v>
      </c>
      <c r="E45" s="5">
        <v>0.87580000000000002</v>
      </c>
      <c r="F45" s="5">
        <v>0.76519999999999999</v>
      </c>
      <c r="G45" s="5">
        <v>0.88029999999999997</v>
      </c>
      <c r="H45" s="5">
        <v>0.88929999999999998</v>
      </c>
      <c r="I45" s="5">
        <v>0.88260000000000005</v>
      </c>
      <c r="J45" s="5">
        <v>0.87580000000000002</v>
      </c>
      <c r="K45" s="5">
        <v>0.88480000000000003</v>
      </c>
      <c r="L45" s="5">
        <v>0.86899999999999999</v>
      </c>
      <c r="M45" s="5">
        <v>0.88260000000000005</v>
      </c>
      <c r="N45" s="5">
        <v>0.88260000000000005</v>
      </c>
      <c r="O45" s="5">
        <v>0.98409999999999997</v>
      </c>
      <c r="P45" s="4">
        <v>1</v>
      </c>
      <c r="Q45" s="2"/>
      <c r="R45" s="2"/>
      <c r="S45" s="2"/>
      <c r="T45" s="2"/>
      <c r="U45" s="2"/>
      <c r="V45" s="2"/>
      <c r="W45" s="2"/>
      <c r="X45" s="1"/>
    </row>
    <row r="46" spans="1:26" x14ac:dyDescent="0.25">
      <c r="A46" s="14" t="s">
        <v>198</v>
      </c>
      <c r="B46" s="5">
        <v>0.89390000000000003</v>
      </c>
      <c r="C46" s="5">
        <v>0.73809999999999998</v>
      </c>
      <c r="D46" s="5">
        <v>0.57779999999999998</v>
      </c>
      <c r="E46" s="5">
        <v>0.88260000000000005</v>
      </c>
      <c r="F46" s="5">
        <v>0.75839999999999996</v>
      </c>
      <c r="G46" s="5">
        <v>0.88260000000000005</v>
      </c>
      <c r="H46" s="5">
        <v>0.88480000000000003</v>
      </c>
      <c r="I46" s="5">
        <v>0.89159999999999995</v>
      </c>
      <c r="J46" s="5">
        <v>0.88480000000000003</v>
      </c>
      <c r="K46" s="5">
        <v>0.87809999999999999</v>
      </c>
      <c r="L46" s="5">
        <v>0.88029999999999997</v>
      </c>
      <c r="M46" s="5">
        <v>0.87809999999999999</v>
      </c>
      <c r="N46" s="5">
        <v>0.87580000000000002</v>
      </c>
      <c r="O46" s="5">
        <v>0.85770000000000002</v>
      </c>
      <c r="P46" s="5">
        <v>0.85550000000000004</v>
      </c>
      <c r="Q46" s="4">
        <v>1</v>
      </c>
      <c r="R46" s="2"/>
      <c r="S46" s="2"/>
      <c r="T46" s="2"/>
      <c r="U46" s="2"/>
      <c r="V46" s="2"/>
      <c r="W46" s="2"/>
      <c r="X46" s="1"/>
    </row>
    <row r="47" spans="1:26" x14ac:dyDescent="0.25">
      <c r="A47" s="14" t="s">
        <v>199</v>
      </c>
      <c r="B47" s="5">
        <v>0.83740000000000003</v>
      </c>
      <c r="C47" s="5">
        <v>0.68620000000000003</v>
      </c>
      <c r="D47" s="5">
        <v>0.52590000000000003</v>
      </c>
      <c r="E47" s="5">
        <v>0.81940000000000002</v>
      </c>
      <c r="F47" s="5">
        <v>0.68620000000000003</v>
      </c>
      <c r="G47" s="5">
        <v>0.81479999999999997</v>
      </c>
      <c r="H47" s="5">
        <v>0.83520000000000005</v>
      </c>
      <c r="I47" s="5">
        <v>0.8397</v>
      </c>
      <c r="J47" s="5">
        <v>0.8306</v>
      </c>
      <c r="K47" s="5">
        <v>0.81259999999999999</v>
      </c>
      <c r="L47" s="5">
        <v>0.80579999999999996</v>
      </c>
      <c r="M47" s="5">
        <v>0.81710000000000005</v>
      </c>
      <c r="N47" s="5">
        <v>0.81710000000000005</v>
      </c>
      <c r="O47" s="5">
        <v>0.81479999999999997</v>
      </c>
      <c r="P47" s="5">
        <v>0.81259999999999999</v>
      </c>
      <c r="Q47" s="5">
        <v>0.81710000000000005</v>
      </c>
      <c r="R47" s="4">
        <v>1</v>
      </c>
      <c r="S47" s="2"/>
      <c r="T47" s="2"/>
      <c r="U47" s="2"/>
      <c r="V47" s="2"/>
      <c r="W47" s="2"/>
      <c r="X47" s="1"/>
    </row>
    <row r="48" spans="1:26" x14ac:dyDescent="0.25">
      <c r="A48" s="14" t="s">
        <v>94</v>
      </c>
      <c r="B48" s="5">
        <v>0.78320000000000001</v>
      </c>
      <c r="C48" s="5">
        <v>0.63429999999999997</v>
      </c>
      <c r="D48" s="5">
        <v>0.47849999999999998</v>
      </c>
      <c r="E48" s="5">
        <v>0.78320000000000001</v>
      </c>
      <c r="F48" s="5">
        <v>0.65910000000000002</v>
      </c>
      <c r="G48" s="5">
        <v>0.77200000000000002</v>
      </c>
      <c r="H48" s="5">
        <v>0.78549999999999998</v>
      </c>
      <c r="I48" s="5">
        <v>0.76290000000000002</v>
      </c>
      <c r="J48" s="5">
        <v>0.76739999999999997</v>
      </c>
      <c r="K48" s="5">
        <v>0.7742</v>
      </c>
      <c r="L48" s="5">
        <v>0.7742</v>
      </c>
      <c r="M48" s="5">
        <v>0.77869999999999995</v>
      </c>
      <c r="N48" s="4">
        <v>0.79</v>
      </c>
      <c r="O48" s="5">
        <v>0.76739999999999997</v>
      </c>
      <c r="P48" s="5">
        <v>0.76290000000000002</v>
      </c>
      <c r="Q48" s="5">
        <v>0.78100000000000003</v>
      </c>
      <c r="R48" s="5">
        <v>0.74709999999999999</v>
      </c>
      <c r="S48" s="4">
        <v>1</v>
      </c>
      <c r="T48" s="2"/>
      <c r="U48" s="2"/>
      <c r="V48" s="2"/>
      <c r="W48" s="2"/>
      <c r="X48" s="1"/>
    </row>
    <row r="49" spans="1:24" x14ac:dyDescent="0.25">
      <c r="A49" s="14" t="s">
        <v>200</v>
      </c>
      <c r="B49" s="5">
        <v>0.76739999999999997</v>
      </c>
      <c r="C49" s="5">
        <v>0.61850000000000005</v>
      </c>
      <c r="D49" s="5">
        <v>0.46500000000000002</v>
      </c>
      <c r="E49" s="5">
        <v>0.77649999999999997</v>
      </c>
      <c r="F49" s="5">
        <v>0.65459999999999996</v>
      </c>
      <c r="G49" s="5">
        <v>0.76519999999999999</v>
      </c>
      <c r="H49" s="5">
        <v>0.76970000000000005</v>
      </c>
      <c r="I49" s="5">
        <v>0.74939999999999996</v>
      </c>
      <c r="J49" s="5">
        <v>0.75390000000000001</v>
      </c>
      <c r="K49" s="5">
        <v>0.76739999999999997</v>
      </c>
      <c r="L49" s="5">
        <v>0.76519999999999999</v>
      </c>
      <c r="M49" s="5">
        <v>0.76970000000000005</v>
      </c>
      <c r="N49" s="5">
        <v>0.78100000000000003</v>
      </c>
      <c r="O49" s="5">
        <v>0.75619999999999998</v>
      </c>
      <c r="P49" s="5">
        <v>0.74939999999999996</v>
      </c>
      <c r="Q49" s="5">
        <v>0.76970000000000005</v>
      </c>
      <c r="R49" s="5">
        <v>0.73809999999999998</v>
      </c>
      <c r="S49" s="5">
        <v>0.90290000000000004</v>
      </c>
      <c r="T49" s="4">
        <v>1</v>
      </c>
      <c r="U49" s="2"/>
      <c r="V49" s="2"/>
      <c r="W49" s="2"/>
      <c r="X49" s="1"/>
    </row>
    <row r="50" spans="1:24" x14ac:dyDescent="0.25">
      <c r="A50" s="14" t="s">
        <v>201</v>
      </c>
      <c r="B50" s="5">
        <v>0.71330000000000005</v>
      </c>
      <c r="C50" s="5">
        <v>0.56430000000000002</v>
      </c>
      <c r="D50" s="5">
        <v>0.45590000000000003</v>
      </c>
      <c r="E50" s="5">
        <v>0.72230000000000005</v>
      </c>
      <c r="F50" s="5">
        <v>0.58909999999999996</v>
      </c>
      <c r="G50" s="5">
        <v>0.71330000000000005</v>
      </c>
      <c r="H50" s="5">
        <v>0.71330000000000005</v>
      </c>
      <c r="I50" s="5">
        <v>0.69299999999999995</v>
      </c>
      <c r="J50" s="5">
        <v>0.69750000000000001</v>
      </c>
      <c r="K50" s="5">
        <v>0.71550000000000002</v>
      </c>
      <c r="L50" s="5">
        <v>0.70199999999999996</v>
      </c>
      <c r="M50" s="5">
        <v>0.69969999999999999</v>
      </c>
      <c r="N50" s="5">
        <v>0.72460000000000002</v>
      </c>
      <c r="O50" s="5">
        <v>0.69969999999999999</v>
      </c>
      <c r="P50" s="5">
        <v>0.69299999999999995</v>
      </c>
      <c r="Q50" s="5">
        <v>0.70199999999999996</v>
      </c>
      <c r="R50" s="5">
        <v>0.68840000000000001</v>
      </c>
      <c r="S50" s="5">
        <v>0.78779999999999994</v>
      </c>
      <c r="T50" s="5">
        <v>0.85099999999999998</v>
      </c>
      <c r="U50" s="4">
        <v>1</v>
      </c>
      <c r="V50" s="2"/>
      <c r="W50" s="2"/>
      <c r="X50" s="1"/>
    </row>
    <row r="51" spans="1:24" x14ac:dyDescent="0.25">
      <c r="A51" s="14" t="s">
        <v>202</v>
      </c>
      <c r="B51" s="5">
        <v>0.75160000000000005</v>
      </c>
      <c r="C51" s="5">
        <v>0.59809999999999997</v>
      </c>
      <c r="D51" s="5">
        <v>0.47399999999999998</v>
      </c>
      <c r="E51" s="5">
        <v>0.75619999999999998</v>
      </c>
      <c r="F51" s="5">
        <v>0.62070000000000003</v>
      </c>
      <c r="G51" s="5">
        <v>0.75390000000000001</v>
      </c>
      <c r="H51" s="5">
        <v>0.74260000000000004</v>
      </c>
      <c r="I51" s="5">
        <v>0.74260000000000004</v>
      </c>
      <c r="J51" s="5">
        <v>0.74939999999999996</v>
      </c>
      <c r="K51" s="5">
        <v>0.73580000000000001</v>
      </c>
      <c r="L51" s="5">
        <v>0.73360000000000003</v>
      </c>
      <c r="M51" s="5">
        <v>0.74709999999999999</v>
      </c>
      <c r="N51" s="5">
        <v>0.73580000000000001</v>
      </c>
      <c r="O51" s="5">
        <v>0.72230000000000005</v>
      </c>
      <c r="P51" s="4">
        <v>0.72</v>
      </c>
      <c r="Q51" s="5">
        <v>0.77200000000000002</v>
      </c>
      <c r="R51" s="5">
        <v>0.74709999999999999</v>
      </c>
      <c r="S51" s="5">
        <v>0.72460000000000002</v>
      </c>
      <c r="T51" s="5">
        <v>0.70650000000000002</v>
      </c>
      <c r="U51" s="5">
        <v>0.6704</v>
      </c>
      <c r="V51" s="4">
        <v>1</v>
      </c>
      <c r="W51" s="2"/>
      <c r="X51" s="1"/>
    </row>
    <row r="52" spans="1:24" x14ac:dyDescent="0.25">
      <c r="A52" s="14" t="s">
        <v>203</v>
      </c>
      <c r="B52" s="5">
        <v>0.63649999999999995</v>
      </c>
      <c r="C52" s="5">
        <v>0.48749999999999999</v>
      </c>
      <c r="D52" s="5">
        <v>0.33860000000000001</v>
      </c>
      <c r="E52" s="5">
        <v>0.62970000000000004</v>
      </c>
      <c r="F52" s="5">
        <v>0.51239999999999997</v>
      </c>
      <c r="G52" s="5">
        <v>0.63200000000000001</v>
      </c>
      <c r="H52" s="5">
        <v>0.63200000000000001</v>
      </c>
      <c r="I52" s="5">
        <v>0.623</v>
      </c>
      <c r="J52" s="5">
        <v>0.623</v>
      </c>
      <c r="K52" s="5">
        <v>0.63649999999999995</v>
      </c>
      <c r="L52" s="5">
        <v>0.61850000000000005</v>
      </c>
      <c r="M52" s="5">
        <v>0.623</v>
      </c>
      <c r="N52" s="5">
        <v>0.62519999999999998</v>
      </c>
      <c r="O52" s="5">
        <v>0.62519999999999998</v>
      </c>
      <c r="P52" s="5">
        <v>0.62749999999999995</v>
      </c>
      <c r="Q52" s="5">
        <v>0.64100000000000001</v>
      </c>
      <c r="R52" s="5">
        <v>0.59140000000000004</v>
      </c>
      <c r="S52" s="5">
        <v>0.60040000000000004</v>
      </c>
      <c r="T52" s="5">
        <v>0.59589999999999999</v>
      </c>
      <c r="U52" s="5">
        <v>0.5665</v>
      </c>
      <c r="V52" s="5">
        <v>0.62749999999999995</v>
      </c>
      <c r="W52" s="4">
        <v>1</v>
      </c>
      <c r="X52" s="1"/>
    </row>
    <row r="53" spans="1:24" x14ac:dyDescent="0.25">
      <c r="A53" s="6"/>
      <c r="B53" s="3" t="s">
        <v>188</v>
      </c>
      <c r="C53" s="3" t="s">
        <v>189</v>
      </c>
      <c r="D53" s="3" t="s">
        <v>190</v>
      </c>
      <c r="E53" s="3" t="s">
        <v>191</v>
      </c>
      <c r="F53" s="3" t="s">
        <v>192</v>
      </c>
      <c r="G53" s="3" t="s">
        <v>193</v>
      </c>
      <c r="H53" s="3" t="s">
        <v>89</v>
      </c>
      <c r="I53" s="3" t="s">
        <v>90</v>
      </c>
      <c r="J53" s="3" t="s">
        <v>91</v>
      </c>
      <c r="K53" s="3" t="s">
        <v>194</v>
      </c>
      <c r="L53" s="3" t="s">
        <v>195</v>
      </c>
      <c r="M53" s="3" t="s">
        <v>92</v>
      </c>
      <c r="N53" s="3" t="s">
        <v>196</v>
      </c>
      <c r="O53" s="3" t="s">
        <v>197</v>
      </c>
      <c r="P53" s="3" t="s">
        <v>93</v>
      </c>
      <c r="Q53" s="3" t="s">
        <v>198</v>
      </c>
      <c r="R53" s="3" t="s">
        <v>199</v>
      </c>
      <c r="S53" s="3" t="s">
        <v>94</v>
      </c>
      <c r="T53" s="3" t="s">
        <v>200</v>
      </c>
      <c r="U53" s="3" t="s">
        <v>201</v>
      </c>
      <c r="V53" s="3" t="s">
        <v>202</v>
      </c>
      <c r="W53" s="3" t="s">
        <v>203</v>
      </c>
      <c r="X53" s="1"/>
    </row>
    <row r="54" spans="1:24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x14ac:dyDescent="0.25">
      <c r="A57" s="12" t="s">
        <v>11</v>
      </c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x14ac:dyDescent="0.25">
      <c r="A58" s="108" t="s">
        <v>12</v>
      </c>
      <c r="B58" s="108"/>
      <c r="C58" s="108"/>
      <c r="D58" s="108"/>
      <c r="E58" s="108"/>
      <c r="F58" s="108"/>
      <c r="G58" s="108"/>
      <c r="H58" s="108"/>
      <c r="I58" s="108"/>
      <c r="J58" s="108"/>
      <c r="K58" s="108"/>
      <c r="L58" s="108"/>
      <c r="M58" s="108"/>
      <c r="N58" s="108"/>
      <c r="O58" s="108"/>
      <c r="P58" s="108"/>
      <c r="Q58" s="108"/>
      <c r="R58" s="108"/>
      <c r="S58" s="108"/>
      <c r="T58" s="108"/>
      <c r="U58" s="108"/>
      <c r="V58" s="108"/>
      <c r="W58" s="108"/>
      <c r="X58" s="1"/>
    </row>
    <row r="59" spans="1:24" x14ac:dyDescent="0.25">
      <c r="A59" s="6"/>
      <c r="B59" s="3" t="s">
        <v>188</v>
      </c>
      <c r="C59" s="3" t="s">
        <v>189</v>
      </c>
      <c r="D59" s="3" t="s">
        <v>190</v>
      </c>
      <c r="E59" s="3" t="s">
        <v>191</v>
      </c>
      <c r="F59" s="3" t="s">
        <v>192</v>
      </c>
      <c r="G59" s="3" t="s">
        <v>193</v>
      </c>
      <c r="H59" s="3" t="s">
        <v>89</v>
      </c>
      <c r="I59" s="3" t="s">
        <v>90</v>
      </c>
      <c r="J59" s="3" t="s">
        <v>91</v>
      </c>
      <c r="K59" s="3" t="s">
        <v>194</v>
      </c>
      <c r="L59" s="3" t="s">
        <v>195</v>
      </c>
      <c r="M59" s="3" t="s">
        <v>92</v>
      </c>
      <c r="N59" s="3" t="s">
        <v>196</v>
      </c>
      <c r="O59" s="3" t="s">
        <v>197</v>
      </c>
      <c r="P59" s="3" t="s">
        <v>93</v>
      </c>
      <c r="Q59" s="3" t="s">
        <v>198</v>
      </c>
      <c r="R59" s="3" t="s">
        <v>199</v>
      </c>
      <c r="S59" s="3" t="s">
        <v>94</v>
      </c>
      <c r="T59" s="3" t="s">
        <v>200</v>
      </c>
      <c r="U59" s="3" t="s">
        <v>201</v>
      </c>
      <c r="V59" s="3" t="s">
        <v>202</v>
      </c>
      <c r="W59" s="3" t="s">
        <v>203</v>
      </c>
      <c r="X59" s="1"/>
    </row>
    <row r="60" spans="1:24" x14ac:dyDescent="0.25">
      <c r="A60" s="3" t="s">
        <v>188</v>
      </c>
      <c r="B60" s="10">
        <v>1</v>
      </c>
      <c r="C60" s="10">
        <v>0.8</v>
      </c>
      <c r="D60" s="10">
        <v>0.7</v>
      </c>
      <c r="E60" s="10">
        <v>0.84</v>
      </c>
      <c r="F60" s="10">
        <v>0.67</v>
      </c>
      <c r="G60" s="10">
        <v>0.8</v>
      </c>
      <c r="H60" s="10">
        <v>0.84</v>
      </c>
      <c r="I60" s="10">
        <v>0.83</v>
      </c>
      <c r="J60" s="10">
        <v>0.83</v>
      </c>
      <c r="K60" s="10">
        <v>0.8</v>
      </c>
      <c r="L60" s="10">
        <v>0.79</v>
      </c>
      <c r="M60" s="10">
        <v>0.8</v>
      </c>
      <c r="N60" s="10">
        <v>0.79</v>
      </c>
      <c r="O60" s="10">
        <v>0.77</v>
      </c>
      <c r="P60" s="10">
        <v>0.76</v>
      </c>
      <c r="Q60" s="10">
        <v>0.79</v>
      </c>
      <c r="R60" s="10">
        <v>0.68</v>
      </c>
      <c r="S60" s="10">
        <v>0.61</v>
      </c>
      <c r="T60" s="10">
        <v>0.59</v>
      </c>
      <c r="U60" s="10">
        <v>0.53</v>
      </c>
      <c r="V60" s="10">
        <v>0.51</v>
      </c>
      <c r="W60" s="10">
        <v>0.48</v>
      </c>
      <c r="X60" s="7"/>
    </row>
    <row r="61" spans="1:24" x14ac:dyDescent="0.25">
      <c r="A61" s="3" t="s">
        <v>189</v>
      </c>
      <c r="B61" s="10">
        <v>0.98</v>
      </c>
      <c r="C61" s="10">
        <v>1</v>
      </c>
      <c r="D61" s="10">
        <v>0.92</v>
      </c>
      <c r="E61" s="10">
        <v>0.83</v>
      </c>
      <c r="F61" s="10">
        <v>0.69</v>
      </c>
      <c r="G61" s="10">
        <v>0.8</v>
      </c>
      <c r="H61" s="10">
        <v>0.84</v>
      </c>
      <c r="I61" s="10">
        <v>0.82</v>
      </c>
      <c r="J61" s="10">
        <v>0.82</v>
      </c>
      <c r="K61" s="10">
        <v>0.8</v>
      </c>
      <c r="L61" s="10">
        <v>0.79</v>
      </c>
      <c r="M61" s="10">
        <v>0.8</v>
      </c>
      <c r="N61" s="10">
        <v>0.78</v>
      </c>
      <c r="O61" s="10">
        <v>0.77</v>
      </c>
      <c r="P61" s="10">
        <v>0.76</v>
      </c>
      <c r="Q61" s="10">
        <v>0.78</v>
      </c>
      <c r="R61" s="10">
        <v>0.68</v>
      </c>
      <c r="S61" s="10">
        <v>0.6</v>
      </c>
      <c r="T61" s="10">
        <v>0.57999999999999996</v>
      </c>
      <c r="U61" s="10">
        <v>0.53</v>
      </c>
      <c r="V61" s="10">
        <v>0.51</v>
      </c>
      <c r="W61" s="10">
        <v>0.47</v>
      </c>
      <c r="X61" s="7"/>
    </row>
    <row r="62" spans="1:24" x14ac:dyDescent="0.25">
      <c r="A62" s="3" t="s">
        <v>190</v>
      </c>
      <c r="B62" s="10">
        <v>0.76</v>
      </c>
      <c r="C62" s="10">
        <v>0.81</v>
      </c>
      <c r="D62" s="10">
        <v>1</v>
      </c>
      <c r="E62" s="10">
        <v>0.66</v>
      </c>
      <c r="F62" s="10">
        <v>0.55000000000000004</v>
      </c>
      <c r="G62" s="10">
        <v>0.63</v>
      </c>
      <c r="H62" s="10">
        <v>0.65</v>
      </c>
      <c r="I62" s="10">
        <v>0.65</v>
      </c>
      <c r="J62" s="10">
        <v>0.65</v>
      </c>
      <c r="K62" s="10">
        <v>0.63</v>
      </c>
      <c r="L62" s="10">
        <v>0.62</v>
      </c>
      <c r="M62" s="10">
        <v>0.63</v>
      </c>
      <c r="N62" s="10">
        <v>0.62</v>
      </c>
      <c r="O62" s="10">
        <v>0.6</v>
      </c>
      <c r="P62" s="10">
        <v>0.57999999999999996</v>
      </c>
      <c r="Q62" s="10">
        <v>0.61</v>
      </c>
      <c r="R62" s="10">
        <v>0.51</v>
      </c>
      <c r="S62" s="10">
        <v>0.46</v>
      </c>
      <c r="T62" s="10">
        <v>0.44</v>
      </c>
      <c r="U62" s="10">
        <v>0.42</v>
      </c>
      <c r="V62" s="10">
        <v>0.41</v>
      </c>
      <c r="W62" s="10">
        <v>0.28999999999999998</v>
      </c>
      <c r="X62" s="7"/>
    </row>
    <row r="63" spans="1:24" x14ac:dyDescent="0.25">
      <c r="A63" s="3" t="s">
        <v>191</v>
      </c>
      <c r="B63" s="10">
        <v>0.84</v>
      </c>
      <c r="C63" s="10">
        <v>0.68</v>
      </c>
      <c r="D63" s="10">
        <v>0.6</v>
      </c>
      <c r="E63" s="10">
        <v>1</v>
      </c>
      <c r="F63" s="10">
        <v>0.74</v>
      </c>
      <c r="G63" s="10">
        <v>0.84</v>
      </c>
      <c r="H63" s="10">
        <v>0.84</v>
      </c>
      <c r="I63" s="10">
        <v>0.82</v>
      </c>
      <c r="J63" s="10">
        <v>0.8</v>
      </c>
      <c r="K63" s="10">
        <v>0.82</v>
      </c>
      <c r="L63" s="10">
        <v>0.81</v>
      </c>
      <c r="M63" s="10">
        <v>0.82</v>
      </c>
      <c r="N63" s="10">
        <v>0.82</v>
      </c>
      <c r="O63" s="10">
        <v>0.79</v>
      </c>
      <c r="P63" s="10">
        <v>0.77</v>
      </c>
      <c r="Q63" s="10">
        <v>0.78</v>
      </c>
      <c r="R63" s="10">
        <v>0.66</v>
      </c>
      <c r="S63" s="10">
        <v>0.61</v>
      </c>
      <c r="T63" s="10">
        <v>0.59</v>
      </c>
      <c r="U63" s="10">
        <v>0.54</v>
      </c>
      <c r="V63" s="10">
        <v>0.52</v>
      </c>
      <c r="W63" s="10">
        <v>0.46</v>
      </c>
      <c r="X63" s="7"/>
    </row>
    <row r="64" spans="1:24" x14ac:dyDescent="0.25">
      <c r="A64" s="3" t="s">
        <v>192</v>
      </c>
      <c r="B64" s="10">
        <v>0.82</v>
      </c>
      <c r="C64" s="10">
        <v>0.68</v>
      </c>
      <c r="D64" s="10">
        <v>0.61</v>
      </c>
      <c r="E64" s="10">
        <v>0.9</v>
      </c>
      <c r="F64" s="10">
        <v>1</v>
      </c>
      <c r="G64" s="10">
        <v>0.82</v>
      </c>
      <c r="H64" s="10">
        <v>0.83</v>
      </c>
      <c r="I64" s="10">
        <v>0.82</v>
      </c>
      <c r="J64" s="10">
        <v>0.82</v>
      </c>
      <c r="K64" s="10">
        <v>0.8</v>
      </c>
      <c r="L64" s="10">
        <v>0.79</v>
      </c>
      <c r="M64" s="10">
        <v>0.8</v>
      </c>
      <c r="N64" s="10">
        <v>0.79</v>
      </c>
      <c r="O64" s="10">
        <v>0.78</v>
      </c>
      <c r="P64" s="10">
        <v>0.77</v>
      </c>
      <c r="Q64" s="10">
        <v>0.76</v>
      </c>
      <c r="R64" s="10">
        <v>0.64</v>
      </c>
      <c r="S64" s="10">
        <v>0.57999999999999996</v>
      </c>
      <c r="T64" s="10">
        <v>0.56999999999999995</v>
      </c>
      <c r="U64" s="10">
        <v>0.52</v>
      </c>
      <c r="V64" s="10">
        <v>0.51</v>
      </c>
      <c r="W64" s="10">
        <v>0.46</v>
      </c>
      <c r="X64" s="7"/>
    </row>
    <row r="65" spans="1:24" x14ac:dyDescent="0.25">
      <c r="A65" s="3" t="s">
        <v>193</v>
      </c>
      <c r="B65" s="10">
        <v>0.83</v>
      </c>
      <c r="C65" s="10">
        <v>0.67</v>
      </c>
      <c r="D65" s="10">
        <v>0.6</v>
      </c>
      <c r="E65" s="10">
        <v>0.86</v>
      </c>
      <c r="F65" s="10">
        <v>0.69</v>
      </c>
      <c r="G65" s="10">
        <v>1</v>
      </c>
      <c r="H65" s="10">
        <v>0.83</v>
      </c>
      <c r="I65" s="10">
        <v>0.83</v>
      </c>
      <c r="J65" s="10">
        <v>0.83</v>
      </c>
      <c r="K65" s="10">
        <v>0.81</v>
      </c>
      <c r="L65" s="10">
        <v>0.8</v>
      </c>
      <c r="M65" s="10">
        <v>0.81</v>
      </c>
      <c r="N65" s="10">
        <v>0.8</v>
      </c>
      <c r="O65" s="10">
        <v>0.78</v>
      </c>
      <c r="P65" s="10">
        <v>0.77</v>
      </c>
      <c r="Q65" s="10">
        <v>0.79</v>
      </c>
      <c r="R65" s="10">
        <v>0.66</v>
      </c>
      <c r="S65" s="10">
        <v>0.6</v>
      </c>
      <c r="T65" s="10">
        <v>0.56999999999999995</v>
      </c>
      <c r="U65" s="10">
        <v>0.53</v>
      </c>
      <c r="V65" s="10">
        <v>0.52</v>
      </c>
      <c r="W65" s="10">
        <v>0.47</v>
      </c>
      <c r="X65" s="7"/>
    </row>
    <row r="66" spans="1:24" x14ac:dyDescent="0.25">
      <c r="A66" s="3" t="s">
        <v>89</v>
      </c>
      <c r="B66" s="10">
        <v>0.86</v>
      </c>
      <c r="C66" s="10">
        <v>0.69</v>
      </c>
      <c r="D66" s="10">
        <v>0.61</v>
      </c>
      <c r="E66" s="10">
        <v>0.85</v>
      </c>
      <c r="F66" s="10">
        <v>0.7</v>
      </c>
      <c r="G66" s="10">
        <v>0.81</v>
      </c>
      <c r="H66" s="10">
        <v>1</v>
      </c>
      <c r="I66" s="10">
        <v>0.85</v>
      </c>
      <c r="J66" s="10">
        <v>0.84</v>
      </c>
      <c r="K66" s="10">
        <v>0.81</v>
      </c>
      <c r="L66" s="10">
        <v>0.81</v>
      </c>
      <c r="M66" s="10">
        <v>0.8</v>
      </c>
      <c r="N66" s="10">
        <v>0.79</v>
      </c>
      <c r="O66" s="10">
        <v>0.8</v>
      </c>
      <c r="P66" s="10">
        <v>0.78</v>
      </c>
      <c r="Q66" s="10">
        <v>0.78</v>
      </c>
      <c r="R66" s="10">
        <v>0.68</v>
      </c>
      <c r="S66" s="10">
        <v>0.62</v>
      </c>
      <c r="T66" s="10">
        <v>0.6</v>
      </c>
      <c r="U66" s="10">
        <v>0.55000000000000004</v>
      </c>
      <c r="V66" s="10">
        <v>0.52</v>
      </c>
      <c r="W66" s="10">
        <v>0.48</v>
      </c>
      <c r="X66" s="7"/>
    </row>
    <row r="67" spans="1:24" x14ac:dyDescent="0.25">
      <c r="A67" s="3" t="s">
        <v>90</v>
      </c>
      <c r="B67" s="10">
        <v>0.85</v>
      </c>
      <c r="C67" s="10">
        <v>0.69</v>
      </c>
      <c r="D67" s="10">
        <v>0.61</v>
      </c>
      <c r="E67" s="10">
        <v>0.84</v>
      </c>
      <c r="F67" s="10">
        <v>0.69</v>
      </c>
      <c r="G67" s="10">
        <v>0.82</v>
      </c>
      <c r="H67" s="10">
        <v>0.86</v>
      </c>
      <c r="I67" s="10">
        <v>1</v>
      </c>
      <c r="J67" s="10">
        <v>0.92</v>
      </c>
      <c r="K67" s="10">
        <v>0.82</v>
      </c>
      <c r="L67" s="10">
        <v>0.83</v>
      </c>
      <c r="M67" s="10">
        <v>0.82</v>
      </c>
      <c r="N67" s="10">
        <v>0.78</v>
      </c>
      <c r="O67" s="10">
        <v>0.81</v>
      </c>
      <c r="P67" s="10">
        <v>0.79</v>
      </c>
      <c r="Q67" s="10">
        <v>0.8</v>
      </c>
      <c r="R67" s="10">
        <v>0.7</v>
      </c>
      <c r="S67" s="10">
        <v>0.6</v>
      </c>
      <c r="T67" s="10">
        <v>0.56999999999999995</v>
      </c>
      <c r="U67" s="10">
        <v>0.53</v>
      </c>
      <c r="V67" s="10">
        <v>0.53</v>
      </c>
      <c r="W67" s="10">
        <v>0.46</v>
      </c>
      <c r="X67" s="7"/>
    </row>
    <row r="68" spans="1:24" x14ac:dyDescent="0.25">
      <c r="A68" s="3" t="s">
        <v>91</v>
      </c>
      <c r="B68" s="10">
        <v>0.85</v>
      </c>
      <c r="C68" s="10">
        <v>0.69</v>
      </c>
      <c r="D68" s="10">
        <v>0.61</v>
      </c>
      <c r="E68" s="10">
        <v>0.82</v>
      </c>
      <c r="F68" s="10">
        <v>0.69</v>
      </c>
      <c r="G68" s="10">
        <v>0.82</v>
      </c>
      <c r="H68" s="10">
        <v>0.85</v>
      </c>
      <c r="I68" s="10">
        <v>0.92</v>
      </c>
      <c r="J68" s="10">
        <v>1</v>
      </c>
      <c r="K68" s="10">
        <v>0.8</v>
      </c>
      <c r="L68" s="10">
        <v>0.8</v>
      </c>
      <c r="M68" s="10">
        <v>0.8</v>
      </c>
      <c r="N68" s="10">
        <v>0.78</v>
      </c>
      <c r="O68" s="10">
        <v>0.8</v>
      </c>
      <c r="P68" s="10">
        <v>0.79</v>
      </c>
      <c r="Q68" s="10">
        <v>0.79</v>
      </c>
      <c r="R68" s="10">
        <v>0.68</v>
      </c>
      <c r="S68" s="10">
        <v>0.6</v>
      </c>
      <c r="T68" s="10">
        <v>0.56999999999999995</v>
      </c>
      <c r="U68" s="10">
        <v>0.53</v>
      </c>
      <c r="V68" s="10">
        <v>0.52</v>
      </c>
      <c r="W68" s="10">
        <v>0.46</v>
      </c>
      <c r="X68" s="7"/>
    </row>
    <row r="69" spans="1:24" x14ac:dyDescent="0.25">
      <c r="A69" s="3" t="s">
        <v>194</v>
      </c>
      <c r="B69" s="10">
        <v>0.82</v>
      </c>
      <c r="C69" s="10">
        <v>0.66</v>
      </c>
      <c r="D69" s="10">
        <v>0.59</v>
      </c>
      <c r="E69" s="10">
        <v>0.83</v>
      </c>
      <c r="F69" s="10">
        <v>0.67</v>
      </c>
      <c r="G69" s="10">
        <v>0.8</v>
      </c>
      <c r="H69" s="10">
        <v>0.81</v>
      </c>
      <c r="I69" s="10">
        <v>0.81</v>
      </c>
      <c r="J69" s="10">
        <v>0.79</v>
      </c>
      <c r="K69" s="10">
        <v>1</v>
      </c>
      <c r="L69" s="10">
        <v>0.87</v>
      </c>
      <c r="M69" s="10">
        <v>0.83</v>
      </c>
      <c r="N69" s="10">
        <v>0.79</v>
      </c>
      <c r="O69" s="10">
        <v>0.79</v>
      </c>
      <c r="P69" s="10">
        <v>0.79</v>
      </c>
      <c r="Q69" s="10">
        <v>0.76</v>
      </c>
      <c r="R69" s="10">
        <v>0.66</v>
      </c>
      <c r="S69" s="10">
        <v>0.6</v>
      </c>
      <c r="T69" s="10">
        <v>0.57999999999999996</v>
      </c>
      <c r="U69" s="10">
        <v>0.54</v>
      </c>
      <c r="V69" s="10">
        <v>0.5</v>
      </c>
      <c r="W69" s="10">
        <v>0.48</v>
      </c>
      <c r="X69" s="7"/>
    </row>
    <row r="70" spans="1:24" x14ac:dyDescent="0.25">
      <c r="A70" s="3" t="s">
        <v>195</v>
      </c>
      <c r="B70" s="10">
        <v>0.82</v>
      </c>
      <c r="C70" s="10">
        <v>0.66</v>
      </c>
      <c r="D70" s="10">
        <v>0.59</v>
      </c>
      <c r="E70" s="10">
        <v>0.83</v>
      </c>
      <c r="F70" s="10">
        <v>0.67</v>
      </c>
      <c r="G70" s="10">
        <v>0.8</v>
      </c>
      <c r="H70" s="10">
        <v>0.82</v>
      </c>
      <c r="I70" s="10">
        <v>0.83</v>
      </c>
      <c r="J70" s="10">
        <v>0.8</v>
      </c>
      <c r="K70" s="10">
        <v>0.89</v>
      </c>
      <c r="L70" s="10">
        <v>1</v>
      </c>
      <c r="M70" s="10">
        <v>0.87</v>
      </c>
      <c r="N70" s="10">
        <v>0.79</v>
      </c>
      <c r="O70" s="10">
        <v>0.79</v>
      </c>
      <c r="P70" s="10">
        <v>0.77</v>
      </c>
      <c r="Q70" s="10">
        <v>0.77</v>
      </c>
      <c r="R70" s="10">
        <v>0.66</v>
      </c>
      <c r="S70" s="10">
        <v>0.59</v>
      </c>
      <c r="T70" s="10">
        <v>0.57999999999999996</v>
      </c>
      <c r="U70" s="10">
        <v>0.53</v>
      </c>
      <c r="V70" s="10">
        <v>0.51</v>
      </c>
      <c r="W70" s="10">
        <v>0.46</v>
      </c>
      <c r="X70" s="7"/>
    </row>
    <row r="71" spans="1:24" x14ac:dyDescent="0.25">
      <c r="A71" s="3" t="s">
        <v>92</v>
      </c>
      <c r="B71" s="10">
        <v>0.83</v>
      </c>
      <c r="C71" s="10">
        <v>0.67</v>
      </c>
      <c r="D71" s="10">
        <v>0.59</v>
      </c>
      <c r="E71" s="10">
        <v>0.84</v>
      </c>
      <c r="F71" s="10">
        <v>0.68</v>
      </c>
      <c r="G71" s="10">
        <v>0.81</v>
      </c>
      <c r="H71" s="10">
        <v>0.81</v>
      </c>
      <c r="I71" s="10">
        <v>0.82</v>
      </c>
      <c r="J71" s="10">
        <v>0.8</v>
      </c>
      <c r="K71" s="10">
        <v>0.84</v>
      </c>
      <c r="L71" s="10">
        <v>0.87</v>
      </c>
      <c r="M71" s="10">
        <v>1</v>
      </c>
      <c r="N71" s="10">
        <v>0.8</v>
      </c>
      <c r="O71" s="10">
        <v>0.8</v>
      </c>
      <c r="P71" s="10">
        <v>0.78</v>
      </c>
      <c r="Q71" s="10">
        <v>0.77</v>
      </c>
      <c r="R71" s="10">
        <v>0.66</v>
      </c>
      <c r="S71" s="10">
        <v>0.59</v>
      </c>
      <c r="T71" s="10">
        <v>0.56999999999999995</v>
      </c>
      <c r="U71" s="10">
        <v>0.52</v>
      </c>
      <c r="V71" s="10">
        <v>0.52</v>
      </c>
      <c r="W71" s="10">
        <v>0.46</v>
      </c>
      <c r="X71" s="7"/>
    </row>
    <row r="72" spans="1:24" x14ac:dyDescent="0.25">
      <c r="A72" s="3" t="s">
        <v>196</v>
      </c>
      <c r="B72" s="10">
        <v>0.81</v>
      </c>
      <c r="C72" s="10">
        <v>0.65</v>
      </c>
      <c r="D72" s="10">
        <v>0.57999999999999996</v>
      </c>
      <c r="E72" s="10">
        <v>0.84</v>
      </c>
      <c r="F72" s="10">
        <v>0.66</v>
      </c>
      <c r="G72" s="10">
        <v>0.8</v>
      </c>
      <c r="H72" s="10">
        <v>0.8</v>
      </c>
      <c r="I72" s="10">
        <v>0.78</v>
      </c>
      <c r="J72" s="10">
        <v>0.78</v>
      </c>
      <c r="K72" s="10">
        <v>0.8</v>
      </c>
      <c r="L72" s="10">
        <v>0.78</v>
      </c>
      <c r="M72" s="10">
        <v>0.79</v>
      </c>
      <c r="N72" s="10">
        <v>1</v>
      </c>
      <c r="O72" s="10">
        <v>0.78</v>
      </c>
      <c r="P72" s="10">
        <v>0.76</v>
      </c>
      <c r="Q72" s="10">
        <v>0.76</v>
      </c>
      <c r="R72" s="10">
        <v>0.65</v>
      </c>
      <c r="S72" s="10">
        <v>0.61</v>
      </c>
      <c r="T72" s="10">
        <v>0.59</v>
      </c>
      <c r="U72" s="10">
        <v>0.55000000000000004</v>
      </c>
      <c r="V72" s="10">
        <v>0.49</v>
      </c>
      <c r="W72" s="10">
        <v>0.47</v>
      </c>
      <c r="X72" s="7"/>
    </row>
    <row r="73" spans="1:24" x14ac:dyDescent="0.25">
      <c r="A73" s="3" t="s">
        <v>197</v>
      </c>
      <c r="B73" s="10">
        <v>0.8</v>
      </c>
      <c r="C73" s="10">
        <v>0.65</v>
      </c>
      <c r="D73" s="10">
        <v>0.56999999999999995</v>
      </c>
      <c r="E73" s="10">
        <v>0.81</v>
      </c>
      <c r="F73" s="10">
        <v>0.67</v>
      </c>
      <c r="G73" s="10">
        <v>0.79</v>
      </c>
      <c r="H73" s="10">
        <v>0.81</v>
      </c>
      <c r="I73" s="10">
        <v>0.81</v>
      </c>
      <c r="J73" s="10">
        <v>0.81</v>
      </c>
      <c r="K73" s="10">
        <v>0.81</v>
      </c>
      <c r="L73" s="10">
        <v>0.79</v>
      </c>
      <c r="M73" s="10">
        <v>0.8</v>
      </c>
      <c r="N73" s="10">
        <v>0.78</v>
      </c>
      <c r="O73" s="10">
        <v>1</v>
      </c>
      <c r="P73" s="10">
        <v>0.96</v>
      </c>
      <c r="Q73" s="10">
        <v>0.77</v>
      </c>
      <c r="R73" s="10">
        <v>0.66</v>
      </c>
      <c r="S73" s="10">
        <v>0.6</v>
      </c>
      <c r="T73" s="10">
        <v>0.56999999999999995</v>
      </c>
      <c r="U73" s="10">
        <v>0.53</v>
      </c>
      <c r="V73" s="10">
        <v>0.49</v>
      </c>
      <c r="W73" s="10">
        <v>0.46</v>
      </c>
      <c r="X73" s="7"/>
    </row>
    <row r="74" spans="1:24" x14ac:dyDescent="0.25">
      <c r="A74" s="3" t="s">
        <v>93</v>
      </c>
      <c r="B74" s="10">
        <v>0.8</v>
      </c>
      <c r="C74" s="10">
        <v>0.65</v>
      </c>
      <c r="D74" s="10">
        <v>0.56000000000000005</v>
      </c>
      <c r="E74" s="10">
        <v>0.8</v>
      </c>
      <c r="F74" s="10">
        <v>0.66</v>
      </c>
      <c r="G74" s="10">
        <v>0.78</v>
      </c>
      <c r="H74" s="10">
        <v>0.8</v>
      </c>
      <c r="I74" s="10">
        <v>0.8</v>
      </c>
      <c r="J74" s="10">
        <v>0.8</v>
      </c>
      <c r="K74" s="10">
        <v>0.81</v>
      </c>
      <c r="L74" s="10">
        <v>0.78</v>
      </c>
      <c r="M74" s="10">
        <v>0.79</v>
      </c>
      <c r="N74" s="10">
        <v>0.77</v>
      </c>
      <c r="O74" s="10">
        <v>0.96</v>
      </c>
      <c r="P74" s="10">
        <v>1</v>
      </c>
      <c r="Q74" s="10">
        <v>0.77</v>
      </c>
      <c r="R74" s="10">
        <v>0.66</v>
      </c>
      <c r="S74" s="10">
        <v>0.59</v>
      </c>
      <c r="T74" s="10">
        <v>0.56000000000000005</v>
      </c>
      <c r="U74" s="10">
        <v>0.52</v>
      </c>
      <c r="V74" s="10">
        <v>0.49</v>
      </c>
      <c r="W74" s="10">
        <v>0.48</v>
      </c>
      <c r="X74" s="7"/>
    </row>
    <row r="75" spans="1:24" x14ac:dyDescent="0.25">
      <c r="A75" s="3" t="s">
        <v>198</v>
      </c>
      <c r="B75" s="10">
        <v>0.81</v>
      </c>
      <c r="C75" s="10">
        <v>0.65</v>
      </c>
      <c r="D75" s="10">
        <v>0.57999999999999996</v>
      </c>
      <c r="E75" s="10">
        <v>0.8</v>
      </c>
      <c r="F75" s="10">
        <v>0.65</v>
      </c>
      <c r="G75" s="10">
        <v>0.78</v>
      </c>
      <c r="H75" s="10">
        <v>0.79</v>
      </c>
      <c r="I75" s="10">
        <v>0.8</v>
      </c>
      <c r="J75" s="10">
        <v>0.79</v>
      </c>
      <c r="K75" s="10">
        <v>0.77</v>
      </c>
      <c r="L75" s="10">
        <v>0.76</v>
      </c>
      <c r="M75" s="10">
        <v>0.77</v>
      </c>
      <c r="N75" s="10">
        <v>0.76</v>
      </c>
      <c r="O75" s="10">
        <v>0.76</v>
      </c>
      <c r="P75" s="10">
        <v>0.76</v>
      </c>
      <c r="Q75" s="10">
        <v>1</v>
      </c>
      <c r="R75" s="10">
        <v>0.65</v>
      </c>
      <c r="S75" s="10">
        <v>0.59</v>
      </c>
      <c r="T75" s="10">
        <v>0.56999999999999995</v>
      </c>
      <c r="U75" s="10">
        <v>0.52</v>
      </c>
      <c r="V75" s="10">
        <v>0.55000000000000004</v>
      </c>
      <c r="W75" s="10">
        <v>0.49</v>
      </c>
      <c r="X75" s="7"/>
    </row>
    <row r="76" spans="1:24" x14ac:dyDescent="0.25">
      <c r="A76" s="3" t="s">
        <v>199</v>
      </c>
      <c r="B76" s="10">
        <v>0.7</v>
      </c>
      <c r="C76" s="10">
        <v>0.56999999999999995</v>
      </c>
      <c r="D76" s="10">
        <v>0.49</v>
      </c>
      <c r="E76" s="10">
        <v>0.68</v>
      </c>
      <c r="F76" s="10">
        <v>0.54</v>
      </c>
      <c r="G76" s="10">
        <v>0.66</v>
      </c>
      <c r="H76" s="10">
        <v>0.69</v>
      </c>
      <c r="I76" s="10">
        <v>0.7</v>
      </c>
      <c r="J76" s="10">
        <v>0.68</v>
      </c>
      <c r="K76" s="10">
        <v>0.67</v>
      </c>
      <c r="L76" s="10">
        <v>0.66</v>
      </c>
      <c r="M76" s="10">
        <v>0.66</v>
      </c>
      <c r="N76" s="10">
        <v>0.65</v>
      </c>
      <c r="O76" s="10">
        <v>0.66</v>
      </c>
      <c r="P76" s="10">
        <v>0.65</v>
      </c>
      <c r="Q76" s="10">
        <v>0.65</v>
      </c>
      <c r="R76" s="10">
        <v>1</v>
      </c>
      <c r="S76" s="10">
        <v>0.55000000000000004</v>
      </c>
      <c r="T76" s="10">
        <v>0.53</v>
      </c>
      <c r="U76" s="10">
        <v>0.5</v>
      </c>
      <c r="V76" s="10">
        <v>0.53</v>
      </c>
      <c r="W76" s="10">
        <v>0.4</v>
      </c>
      <c r="X76" s="7"/>
    </row>
    <row r="77" spans="1:24" x14ac:dyDescent="0.25">
      <c r="A77" s="3" t="s">
        <v>94</v>
      </c>
      <c r="B77" s="10">
        <v>0.64</v>
      </c>
      <c r="C77" s="10">
        <v>0.52</v>
      </c>
      <c r="D77" s="10">
        <v>0.45</v>
      </c>
      <c r="E77" s="10">
        <v>0.64</v>
      </c>
      <c r="F77" s="10">
        <v>0.5</v>
      </c>
      <c r="G77" s="10">
        <v>0.62</v>
      </c>
      <c r="H77" s="10">
        <v>0.64</v>
      </c>
      <c r="I77" s="10">
        <v>0.61</v>
      </c>
      <c r="J77" s="10">
        <v>0.61</v>
      </c>
      <c r="K77" s="10">
        <v>0.62</v>
      </c>
      <c r="L77" s="10">
        <v>0.6</v>
      </c>
      <c r="M77" s="10">
        <v>0.6</v>
      </c>
      <c r="N77" s="10">
        <v>0.63</v>
      </c>
      <c r="O77" s="10">
        <v>0.61</v>
      </c>
      <c r="P77" s="10">
        <v>0.6</v>
      </c>
      <c r="Q77" s="10">
        <v>0.61</v>
      </c>
      <c r="R77" s="10">
        <v>0.56000000000000005</v>
      </c>
      <c r="S77" s="10">
        <v>1</v>
      </c>
      <c r="T77" s="10">
        <v>0.81</v>
      </c>
      <c r="U77" s="10">
        <v>0.75</v>
      </c>
      <c r="V77" s="10">
        <v>0.52</v>
      </c>
      <c r="W77" s="10">
        <v>0.46</v>
      </c>
      <c r="X77" s="7"/>
    </row>
    <row r="78" spans="1:24" x14ac:dyDescent="0.25">
      <c r="A78" s="3" t="s">
        <v>200</v>
      </c>
      <c r="B78" s="10">
        <v>0.62</v>
      </c>
      <c r="C78" s="10">
        <v>0.5</v>
      </c>
      <c r="D78" s="10">
        <v>0.43</v>
      </c>
      <c r="E78" s="10">
        <v>0.62</v>
      </c>
      <c r="F78" s="10">
        <v>0.5</v>
      </c>
      <c r="G78" s="10">
        <v>0.59</v>
      </c>
      <c r="H78" s="10">
        <v>0.62</v>
      </c>
      <c r="I78" s="10">
        <v>0.59</v>
      </c>
      <c r="J78" s="10">
        <v>0.59</v>
      </c>
      <c r="K78" s="10">
        <v>0.61</v>
      </c>
      <c r="L78" s="10">
        <v>0.6</v>
      </c>
      <c r="M78" s="10">
        <v>0.59</v>
      </c>
      <c r="N78" s="10">
        <v>0.61</v>
      </c>
      <c r="O78" s="10">
        <v>0.57999999999999996</v>
      </c>
      <c r="P78" s="10">
        <v>0.56999999999999995</v>
      </c>
      <c r="Q78" s="10">
        <v>0.59</v>
      </c>
      <c r="R78" s="10">
        <v>0.55000000000000004</v>
      </c>
      <c r="S78" s="10">
        <v>0.81</v>
      </c>
      <c r="T78" s="10">
        <v>1</v>
      </c>
      <c r="U78" s="10">
        <v>0.9</v>
      </c>
      <c r="V78" s="10">
        <v>0.48</v>
      </c>
      <c r="W78" s="10">
        <v>0.47</v>
      </c>
      <c r="X78" s="7"/>
    </row>
    <row r="79" spans="1:24" x14ac:dyDescent="0.25">
      <c r="A79" s="3" t="s">
        <v>201</v>
      </c>
      <c r="B79" s="10">
        <v>0.49</v>
      </c>
      <c r="C79" s="10">
        <v>0.39</v>
      </c>
      <c r="D79" s="10">
        <v>0.35</v>
      </c>
      <c r="E79" s="10">
        <v>0.49</v>
      </c>
      <c r="F79" s="10">
        <v>0.39</v>
      </c>
      <c r="G79" s="10">
        <v>0.47</v>
      </c>
      <c r="H79" s="10">
        <v>0.49</v>
      </c>
      <c r="I79" s="10">
        <v>0.47</v>
      </c>
      <c r="J79" s="10">
        <v>0.46</v>
      </c>
      <c r="K79" s="10">
        <v>0.48</v>
      </c>
      <c r="L79" s="10">
        <v>0.47</v>
      </c>
      <c r="M79" s="10">
        <v>0.46</v>
      </c>
      <c r="N79" s="10">
        <v>0.48</v>
      </c>
      <c r="O79" s="10">
        <v>0.46</v>
      </c>
      <c r="P79" s="10">
        <v>0.45</v>
      </c>
      <c r="Q79" s="10">
        <v>0.46</v>
      </c>
      <c r="R79" s="10">
        <v>0.44</v>
      </c>
      <c r="S79" s="10">
        <v>0.65</v>
      </c>
      <c r="T79" s="10">
        <v>0.77</v>
      </c>
      <c r="U79" s="10">
        <v>1</v>
      </c>
      <c r="V79" s="10">
        <v>0.38</v>
      </c>
      <c r="W79" s="10">
        <v>0.35</v>
      </c>
      <c r="X79" s="7"/>
    </row>
    <row r="80" spans="1:24" x14ac:dyDescent="0.25">
      <c r="A80" s="3" t="s">
        <v>202</v>
      </c>
      <c r="B80" s="10">
        <v>0.51</v>
      </c>
      <c r="C80" s="10">
        <v>0.41</v>
      </c>
      <c r="D80" s="10">
        <v>0.37</v>
      </c>
      <c r="E80" s="10">
        <v>0.51</v>
      </c>
      <c r="F80" s="10">
        <v>0.42</v>
      </c>
      <c r="G80" s="10">
        <v>0.5</v>
      </c>
      <c r="H80" s="10">
        <v>0.51</v>
      </c>
      <c r="I80" s="10">
        <v>0.51</v>
      </c>
      <c r="J80" s="10">
        <v>0.51</v>
      </c>
      <c r="K80" s="10">
        <v>0.49</v>
      </c>
      <c r="L80" s="10">
        <v>0.49</v>
      </c>
      <c r="M80" s="10">
        <v>0.51</v>
      </c>
      <c r="N80" s="10">
        <v>0.48</v>
      </c>
      <c r="O80" s="10">
        <v>0.47</v>
      </c>
      <c r="P80" s="10">
        <v>0.47</v>
      </c>
      <c r="Q80" s="10">
        <v>0.53</v>
      </c>
      <c r="R80" s="10">
        <v>0.51</v>
      </c>
      <c r="S80" s="10">
        <v>0.49</v>
      </c>
      <c r="T80" s="10">
        <v>0.45</v>
      </c>
      <c r="U80" s="10">
        <v>0.42</v>
      </c>
      <c r="V80" s="10">
        <v>1</v>
      </c>
      <c r="W80" s="10">
        <v>0.39</v>
      </c>
      <c r="X80" s="7"/>
    </row>
    <row r="81" spans="1:24" x14ac:dyDescent="0.25">
      <c r="A81" s="3" t="s">
        <v>203</v>
      </c>
      <c r="B81" s="10">
        <v>0.4</v>
      </c>
      <c r="C81" s="10">
        <v>0.31</v>
      </c>
      <c r="D81" s="10">
        <v>0.22</v>
      </c>
      <c r="E81" s="10">
        <v>0.38</v>
      </c>
      <c r="F81" s="10">
        <v>0.31</v>
      </c>
      <c r="G81" s="10">
        <v>0.37</v>
      </c>
      <c r="H81" s="10">
        <v>0.39</v>
      </c>
      <c r="I81" s="10">
        <v>0.37</v>
      </c>
      <c r="J81" s="10">
        <v>0.37</v>
      </c>
      <c r="K81" s="10">
        <v>0.38</v>
      </c>
      <c r="L81" s="10">
        <v>0.36</v>
      </c>
      <c r="M81" s="10">
        <v>0.37</v>
      </c>
      <c r="N81" s="10">
        <v>0.38</v>
      </c>
      <c r="O81" s="10">
        <v>0.37</v>
      </c>
      <c r="P81" s="10">
        <v>0.37</v>
      </c>
      <c r="Q81" s="10">
        <v>0.39</v>
      </c>
      <c r="R81" s="10">
        <v>0.32</v>
      </c>
      <c r="S81" s="10">
        <v>0.36</v>
      </c>
      <c r="T81" s="10">
        <v>0.37</v>
      </c>
      <c r="U81" s="10">
        <v>0.31</v>
      </c>
      <c r="V81" s="10">
        <v>0.32</v>
      </c>
      <c r="W81" s="10">
        <v>1</v>
      </c>
      <c r="X81" s="7"/>
    </row>
  </sheetData>
  <mergeCells count="1">
    <mergeCell ref="A58:W58"/>
  </mergeCells>
  <conditionalFormatting sqref="B4:W25">
    <cfRule type="colorScale" priority="3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B31:W52">
    <cfRule type="colorScale" priority="2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B60:W81">
    <cfRule type="colorScale" priority="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54"/>
  <sheetViews>
    <sheetView workbookViewId="0">
      <selection sqref="A1:D1"/>
    </sheetView>
  </sheetViews>
  <sheetFormatPr defaultRowHeight="15" x14ac:dyDescent="0.25"/>
  <cols>
    <col min="1" max="1" width="20.28515625" style="72" customWidth="1"/>
    <col min="2" max="3" width="13.7109375" style="72" customWidth="1"/>
    <col min="4" max="5" width="9.140625" style="72"/>
    <col min="6" max="6" width="19.140625" style="72" customWidth="1"/>
    <col min="7" max="19" width="13.85546875" style="72" customWidth="1"/>
    <col min="20" max="16384" width="9.140625" style="72"/>
  </cols>
  <sheetData>
    <row r="1" spans="1:42" ht="23.25" x14ac:dyDescent="0.35">
      <c r="A1" s="111" t="s">
        <v>13</v>
      </c>
      <c r="B1" s="111"/>
      <c r="C1" s="111"/>
      <c r="D1" s="111"/>
      <c r="E1" s="71"/>
      <c r="F1" s="111" t="s">
        <v>107</v>
      </c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111"/>
      <c r="Y1" s="111"/>
      <c r="Z1" s="111"/>
      <c r="AA1" s="111"/>
      <c r="AB1" s="111"/>
      <c r="AC1" s="111"/>
      <c r="AD1" s="111"/>
      <c r="AE1" s="111"/>
      <c r="AF1" s="111"/>
      <c r="AG1" s="111"/>
      <c r="AH1" s="111"/>
      <c r="AI1" s="111"/>
      <c r="AJ1" s="111"/>
      <c r="AK1" s="111"/>
      <c r="AL1" s="111"/>
      <c r="AM1" s="111"/>
      <c r="AN1" s="111"/>
      <c r="AO1" s="111"/>
      <c r="AP1" s="111"/>
    </row>
    <row r="2" spans="1:42" x14ac:dyDescent="0.25">
      <c r="A2" s="71"/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71"/>
      <c r="AI2" s="71"/>
      <c r="AJ2" s="71"/>
      <c r="AK2" s="71"/>
      <c r="AL2" s="71"/>
      <c r="AM2" s="71"/>
      <c r="AN2" s="71"/>
      <c r="AO2" s="71"/>
      <c r="AP2" s="71"/>
    </row>
    <row r="3" spans="1:42" x14ac:dyDescent="0.25">
      <c r="A3" s="14" t="s">
        <v>0</v>
      </c>
      <c r="B3" s="3" t="s">
        <v>108</v>
      </c>
      <c r="C3" s="3" t="s">
        <v>109</v>
      </c>
      <c r="D3" s="71"/>
      <c r="E3" s="71"/>
      <c r="F3" s="21" t="s">
        <v>0</v>
      </c>
      <c r="G3" s="21" t="s">
        <v>110</v>
      </c>
      <c r="H3" s="21" t="s">
        <v>108</v>
      </c>
      <c r="I3" s="21" t="s">
        <v>111</v>
      </c>
      <c r="J3" s="21" t="s">
        <v>112</v>
      </c>
      <c r="K3" s="21" t="s">
        <v>109</v>
      </c>
      <c r="L3" s="21" t="s">
        <v>113</v>
      </c>
      <c r="M3" s="21" t="s">
        <v>114</v>
      </c>
      <c r="N3" s="21" t="s">
        <v>115</v>
      </c>
      <c r="O3" s="21" t="s">
        <v>116</v>
      </c>
      <c r="P3" s="21" t="s">
        <v>117</v>
      </c>
      <c r="Q3" s="21" t="s">
        <v>118</v>
      </c>
      <c r="R3" s="21" t="s">
        <v>119</v>
      </c>
      <c r="S3" s="21" t="s">
        <v>120</v>
      </c>
      <c r="T3" s="80"/>
      <c r="U3" s="71"/>
      <c r="V3" s="71"/>
      <c r="W3" s="71"/>
      <c r="X3" s="71"/>
      <c r="Y3" s="71"/>
      <c r="Z3" s="71"/>
      <c r="AA3" s="71"/>
      <c r="AB3" s="71"/>
      <c r="AC3" s="71"/>
      <c r="AD3" s="71"/>
      <c r="AE3" s="71"/>
      <c r="AF3" s="71"/>
      <c r="AG3" s="71"/>
      <c r="AH3" s="71"/>
      <c r="AI3" s="71"/>
      <c r="AJ3" s="71"/>
      <c r="AK3" s="71"/>
      <c r="AL3" s="71"/>
      <c r="AM3" s="71"/>
      <c r="AN3" s="71"/>
      <c r="AO3" s="71"/>
      <c r="AP3" s="71"/>
    </row>
    <row r="4" spans="1:42" x14ac:dyDescent="0.25">
      <c r="A4" s="14" t="s">
        <v>108</v>
      </c>
      <c r="B4" s="4">
        <v>1</v>
      </c>
      <c r="C4" s="44"/>
      <c r="D4" s="71"/>
      <c r="E4" s="71"/>
      <c r="F4" s="21" t="s">
        <v>110</v>
      </c>
      <c r="G4" s="41">
        <v>1</v>
      </c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80"/>
      <c r="U4" s="71"/>
      <c r="V4" s="71"/>
      <c r="W4" s="71"/>
      <c r="X4" s="71"/>
      <c r="Y4" s="71"/>
      <c r="Z4" s="71"/>
      <c r="AA4" s="71"/>
      <c r="AB4" s="71"/>
      <c r="AC4" s="71"/>
      <c r="AD4" s="71"/>
      <c r="AE4" s="71"/>
      <c r="AF4" s="71"/>
      <c r="AG4" s="71"/>
      <c r="AH4" s="71"/>
      <c r="AI4" s="71"/>
      <c r="AJ4" s="71"/>
      <c r="AK4" s="71"/>
      <c r="AL4" s="71"/>
      <c r="AM4" s="71"/>
      <c r="AN4" s="71"/>
      <c r="AO4" s="71"/>
      <c r="AP4" s="71"/>
    </row>
    <row r="5" spans="1:42" x14ac:dyDescent="0.25">
      <c r="A5" s="14" t="s">
        <v>109</v>
      </c>
      <c r="B5" s="5">
        <v>0.88249999999999995</v>
      </c>
      <c r="C5" s="4">
        <v>1</v>
      </c>
      <c r="D5" s="71"/>
      <c r="E5" s="71"/>
      <c r="F5" s="21" t="s">
        <v>108</v>
      </c>
      <c r="G5" s="42">
        <v>0.82820000000000005</v>
      </c>
      <c r="H5" s="41">
        <v>1</v>
      </c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80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  <c r="AH5" s="71"/>
      <c r="AI5" s="71"/>
      <c r="AJ5" s="71"/>
      <c r="AK5" s="71"/>
      <c r="AL5" s="71"/>
      <c r="AM5" s="71"/>
      <c r="AN5" s="71"/>
      <c r="AO5" s="71"/>
      <c r="AP5" s="71"/>
    </row>
    <row r="6" spans="1:42" x14ac:dyDescent="0.25">
      <c r="A6" s="15"/>
      <c r="B6" s="3" t="s">
        <v>108</v>
      </c>
      <c r="C6" s="3" t="s">
        <v>109</v>
      </c>
      <c r="D6" s="71"/>
      <c r="E6" s="71"/>
      <c r="F6" s="21" t="s">
        <v>111</v>
      </c>
      <c r="G6" s="42">
        <v>0.83960000000000001</v>
      </c>
      <c r="H6" s="42">
        <v>0.89690000000000003</v>
      </c>
      <c r="I6" s="41">
        <v>1</v>
      </c>
      <c r="J6" s="49"/>
      <c r="K6" s="49"/>
      <c r="L6" s="49"/>
      <c r="M6" s="49"/>
      <c r="N6" s="49"/>
      <c r="O6" s="49"/>
      <c r="P6" s="49"/>
      <c r="Q6" s="49"/>
      <c r="R6" s="49"/>
      <c r="S6" s="49"/>
      <c r="T6" s="80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</row>
    <row r="7" spans="1:42" x14ac:dyDescent="0.25">
      <c r="A7" s="80"/>
      <c r="B7" s="47"/>
      <c r="C7" s="47"/>
      <c r="D7" s="71"/>
      <c r="E7" s="71"/>
      <c r="F7" s="21" t="s">
        <v>112</v>
      </c>
      <c r="G7" s="42">
        <v>0.83199999999999996</v>
      </c>
      <c r="H7" s="42">
        <v>0.88539999999999996</v>
      </c>
      <c r="I7" s="42">
        <v>0.90069999999999995</v>
      </c>
      <c r="J7" s="41">
        <v>1</v>
      </c>
      <c r="K7" s="49"/>
      <c r="L7" s="49"/>
      <c r="M7" s="49"/>
      <c r="N7" s="49"/>
      <c r="O7" s="49"/>
      <c r="P7" s="49"/>
      <c r="Q7" s="49"/>
      <c r="R7" s="49"/>
      <c r="S7" s="49"/>
      <c r="T7" s="80"/>
      <c r="U7" s="71"/>
      <c r="V7" s="71"/>
      <c r="W7" s="71"/>
      <c r="X7" s="71"/>
      <c r="Y7" s="71"/>
      <c r="Z7" s="71"/>
      <c r="AA7" s="71"/>
      <c r="AB7" s="71"/>
      <c r="AC7" s="71"/>
      <c r="AD7" s="71"/>
      <c r="AE7" s="71"/>
      <c r="AF7" s="71"/>
      <c r="AG7" s="71"/>
      <c r="AH7" s="71"/>
      <c r="AI7" s="71"/>
      <c r="AJ7" s="71"/>
      <c r="AK7" s="71"/>
      <c r="AL7" s="71"/>
      <c r="AM7" s="71"/>
      <c r="AN7" s="71"/>
      <c r="AO7" s="71"/>
      <c r="AP7" s="71"/>
    </row>
    <row r="8" spans="1:42" x14ac:dyDescent="0.25">
      <c r="A8" s="80"/>
      <c r="B8" s="47"/>
      <c r="C8" s="47"/>
      <c r="D8" s="71"/>
      <c r="E8" s="71"/>
      <c r="F8" s="21" t="s">
        <v>109</v>
      </c>
      <c r="G8" s="42">
        <v>0.8206</v>
      </c>
      <c r="H8" s="42">
        <v>0.88929999999999998</v>
      </c>
      <c r="I8" s="42">
        <v>0.86639999999999995</v>
      </c>
      <c r="J8" s="42">
        <v>0.88160000000000005</v>
      </c>
      <c r="K8" s="41">
        <v>1</v>
      </c>
      <c r="L8" s="49"/>
      <c r="M8" s="49"/>
      <c r="N8" s="49"/>
      <c r="O8" s="49"/>
      <c r="P8" s="49"/>
      <c r="Q8" s="49"/>
      <c r="R8" s="49"/>
      <c r="S8" s="49"/>
      <c r="T8" s="80"/>
      <c r="U8" s="71"/>
      <c r="V8" s="71"/>
      <c r="W8" s="71"/>
      <c r="X8" s="71"/>
      <c r="Y8" s="71"/>
      <c r="Z8" s="71"/>
      <c r="AA8" s="71"/>
      <c r="AB8" s="71"/>
      <c r="AC8" s="71"/>
      <c r="AD8" s="71"/>
      <c r="AE8" s="71"/>
      <c r="AF8" s="71"/>
      <c r="AG8" s="71"/>
      <c r="AH8" s="71"/>
      <c r="AI8" s="71"/>
      <c r="AJ8" s="71"/>
      <c r="AK8" s="71"/>
      <c r="AL8" s="71"/>
      <c r="AM8" s="71"/>
      <c r="AN8" s="71"/>
      <c r="AO8" s="71"/>
      <c r="AP8" s="71"/>
    </row>
    <row r="9" spans="1:42" x14ac:dyDescent="0.25">
      <c r="A9" s="80"/>
      <c r="B9" s="47"/>
      <c r="C9" s="47"/>
      <c r="D9" s="71"/>
      <c r="E9" s="71"/>
      <c r="F9" s="21" t="s">
        <v>113</v>
      </c>
      <c r="G9" s="42">
        <v>0.80910000000000004</v>
      </c>
      <c r="H9" s="42">
        <v>0.87780000000000002</v>
      </c>
      <c r="I9" s="42">
        <v>0.85870000000000002</v>
      </c>
      <c r="J9" s="42">
        <v>0.87019999999999997</v>
      </c>
      <c r="K9" s="42">
        <v>0.98089999999999999</v>
      </c>
      <c r="L9" s="41">
        <v>1</v>
      </c>
      <c r="M9" s="49"/>
      <c r="N9" s="49"/>
      <c r="O9" s="49"/>
      <c r="P9" s="49"/>
      <c r="Q9" s="49"/>
      <c r="R9" s="49"/>
      <c r="S9" s="49"/>
      <c r="T9" s="80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</row>
    <row r="10" spans="1:42" x14ac:dyDescent="0.25">
      <c r="A10" s="14" t="s">
        <v>10</v>
      </c>
      <c r="B10" s="3" t="s">
        <v>108</v>
      </c>
      <c r="C10" s="3" t="s">
        <v>109</v>
      </c>
      <c r="D10" s="71"/>
      <c r="E10" s="71"/>
      <c r="F10" s="21" t="s">
        <v>114</v>
      </c>
      <c r="G10" s="42">
        <v>0.85870000000000002</v>
      </c>
      <c r="H10" s="42">
        <v>0.87780000000000002</v>
      </c>
      <c r="I10" s="42">
        <v>0.88929999999999998</v>
      </c>
      <c r="J10" s="42">
        <v>0.89690000000000003</v>
      </c>
      <c r="K10" s="42">
        <v>0.9274</v>
      </c>
      <c r="L10" s="42">
        <v>0.92359999999999998</v>
      </c>
      <c r="M10" s="41">
        <v>1</v>
      </c>
      <c r="N10" s="49"/>
      <c r="O10" s="49"/>
      <c r="P10" s="49"/>
      <c r="Q10" s="49"/>
      <c r="R10" s="49"/>
      <c r="S10" s="49"/>
      <c r="T10" s="80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</row>
    <row r="11" spans="1:42" x14ac:dyDescent="0.25">
      <c r="A11" s="14" t="s">
        <v>108</v>
      </c>
      <c r="B11" s="4">
        <v>1</v>
      </c>
      <c r="C11" s="44"/>
      <c r="D11" s="71"/>
      <c r="E11" s="71"/>
      <c r="F11" s="21" t="s">
        <v>115</v>
      </c>
      <c r="G11" s="42">
        <v>0.83199999999999996</v>
      </c>
      <c r="H11" s="42">
        <v>0.8931</v>
      </c>
      <c r="I11" s="42">
        <v>0.88539999999999996</v>
      </c>
      <c r="J11" s="42">
        <v>0.8931</v>
      </c>
      <c r="K11" s="42">
        <v>0.91220000000000001</v>
      </c>
      <c r="L11" s="42">
        <v>0.90449999999999997</v>
      </c>
      <c r="M11" s="42">
        <v>0.95030000000000003</v>
      </c>
      <c r="N11" s="41">
        <v>1</v>
      </c>
      <c r="O11" s="49"/>
      <c r="P11" s="49"/>
      <c r="Q11" s="49"/>
      <c r="R11" s="49"/>
      <c r="S11" s="49"/>
      <c r="T11" s="80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</row>
    <row r="12" spans="1:42" x14ac:dyDescent="0.25">
      <c r="A12" s="14" t="s">
        <v>109</v>
      </c>
      <c r="B12" s="5">
        <v>0.94330000000000003</v>
      </c>
      <c r="C12" s="4">
        <v>1</v>
      </c>
      <c r="D12" s="71"/>
      <c r="E12" s="71"/>
      <c r="F12" s="21" t="s">
        <v>116</v>
      </c>
      <c r="G12" s="42">
        <v>0.80910000000000004</v>
      </c>
      <c r="H12" s="42">
        <v>0.86639999999999995</v>
      </c>
      <c r="I12" s="42">
        <v>0.88929999999999998</v>
      </c>
      <c r="J12" s="42">
        <v>0.86250000000000004</v>
      </c>
      <c r="K12" s="42">
        <v>0.88929999999999998</v>
      </c>
      <c r="L12" s="42">
        <v>0.87780000000000002</v>
      </c>
      <c r="M12" s="42">
        <v>0.87780000000000002</v>
      </c>
      <c r="N12" s="42">
        <v>0.88539999999999996</v>
      </c>
      <c r="O12" s="41">
        <v>1</v>
      </c>
      <c r="P12" s="49"/>
      <c r="Q12" s="49"/>
      <c r="R12" s="49"/>
      <c r="S12" s="49"/>
      <c r="T12" s="80"/>
      <c r="U12" s="71"/>
      <c r="V12" s="71"/>
      <c r="W12" s="71"/>
      <c r="X12" s="71"/>
      <c r="Y12" s="71"/>
      <c r="Z12" s="71"/>
      <c r="AA12" s="71"/>
      <c r="AB12" s="71"/>
      <c r="AC12" s="71"/>
      <c r="AD12" s="71"/>
      <c r="AE12" s="71"/>
      <c r="AF12" s="71"/>
      <c r="AG12" s="71"/>
      <c r="AH12" s="71"/>
      <c r="AI12" s="71"/>
      <c r="AJ12" s="71"/>
      <c r="AK12" s="71"/>
      <c r="AL12" s="71"/>
      <c r="AM12" s="71"/>
      <c r="AN12" s="71"/>
      <c r="AO12" s="71"/>
      <c r="AP12" s="71"/>
    </row>
    <row r="13" spans="1:42" x14ac:dyDescent="0.25">
      <c r="A13" s="15"/>
      <c r="B13" s="3" t="s">
        <v>108</v>
      </c>
      <c r="C13" s="3" t="s">
        <v>109</v>
      </c>
      <c r="D13" s="71"/>
      <c r="E13" s="71"/>
      <c r="F13" s="21" t="s">
        <v>117</v>
      </c>
      <c r="G13" s="42">
        <v>0.81669999999999998</v>
      </c>
      <c r="H13" s="42">
        <v>0.87019999999999997</v>
      </c>
      <c r="I13" s="42">
        <v>0.88929999999999998</v>
      </c>
      <c r="J13" s="42">
        <v>0.86639999999999995</v>
      </c>
      <c r="K13" s="42">
        <v>0.89690000000000003</v>
      </c>
      <c r="L13" s="42">
        <v>0.88539999999999996</v>
      </c>
      <c r="M13" s="42">
        <v>0.88539999999999996</v>
      </c>
      <c r="N13" s="42">
        <v>0.8931</v>
      </c>
      <c r="O13" s="42">
        <v>0.98850000000000005</v>
      </c>
      <c r="P13" s="41">
        <v>1</v>
      </c>
      <c r="Q13" s="49"/>
      <c r="R13" s="49"/>
      <c r="S13" s="49"/>
      <c r="T13" s="80"/>
      <c r="U13" s="71"/>
      <c r="V13" s="71"/>
      <c r="W13" s="71"/>
      <c r="X13" s="71"/>
      <c r="Y13" s="71"/>
      <c r="Z13" s="71"/>
      <c r="AA13" s="71"/>
      <c r="AB13" s="71"/>
      <c r="AC13" s="71"/>
      <c r="AD13" s="71"/>
      <c r="AE13" s="71"/>
      <c r="AF13" s="71"/>
      <c r="AG13" s="71"/>
      <c r="AH13" s="71"/>
      <c r="AI13" s="71"/>
      <c r="AJ13" s="71"/>
      <c r="AK13" s="71"/>
      <c r="AL13" s="71"/>
      <c r="AM13" s="71"/>
      <c r="AN13" s="71"/>
      <c r="AO13" s="71"/>
      <c r="AP13" s="71"/>
    </row>
    <row r="14" spans="1:42" x14ac:dyDescent="0.25">
      <c r="A14" s="47"/>
      <c r="B14" s="47"/>
      <c r="C14" s="47"/>
      <c r="D14" s="71"/>
      <c r="E14" s="71"/>
      <c r="F14" s="21" t="s">
        <v>118</v>
      </c>
      <c r="G14" s="42">
        <v>0.81289999999999996</v>
      </c>
      <c r="H14" s="42">
        <v>0.874</v>
      </c>
      <c r="I14" s="42">
        <v>0.8931</v>
      </c>
      <c r="J14" s="42">
        <v>0.87019999999999997</v>
      </c>
      <c r="K14" s="42">
        <v>0.90449999999999997</v>
      </c>
      <c r="L14" s="42">
        <v>0.8931</v>
      </c>
      <c r="M14" s="42">
        <v>0.89690000000000003</v>
      </c>
      <c r="N14" s="42">
        <v>0.90449999999999997</v>
      </c>
      <c r="O14" s="42">
        <v>0.97319999999999995</v>
      </c>
      <c r="P14" s="42">
        <v>0.98089999999999999</v>
      </c>
      <c r="Q14" s="41">
        <v>1</v>
      </c>
      <c r="R14" s="49"/>
      <c r="S14" s="49"/>
      <c r="T14" s="80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1"/>
      <c r="AG14" s="71"/>
      <c r="AH14" s="71"/>
      <c r="AI14" s="71"/>
      <c r="AJ14" s="71"/>
      <c r="AK14" s="71"/>
      <c r="AL14" s="71"/>
      <c r="AM14" s="71"/>
      <c r="AN14" s="71"/>
      <c r="AO14" s="71"/>
      <c r="AP14" s="71"/>
    </row>
    <row r="15" spans="1:42" x14ac:dyDescent="0.25">
      <c r="A15" s="47"/>
      <c r="B15" s="47"/>
      <c r="C15" s="47"/>
      <c r="D15" s="71"/>
      <c r="E15" s="71"/>
      <c r="F15" s="21" t="s">
        <v>119</v>
      </c>
      <c r="G15" s="42">
        <v>0.8206</v>
      </c>
      <c r="H15" s="42">
        <v>0.88160000000000005</v>
      </c>
      <c r="I15" s="42">
        <v>0.90449999999999997</v>
      </c>
      <c r="J15" s="42">
        <v>0.87780000000000002</v>
      </c>
      <c r="K15" s="42">
        <v>0.90449999999999997</v>
      </c>
      <c r="L15" s="42">
        <v>0.8931</v>
      </c>
      <c r="M15" s="42">
        <v>0.88929999999999998</v>
      </c>
      <c r="N15" s="42">
        <v>0.8931</v>
      </c>
      <c r="O15" s="42">
        <v>0.96940000000000004</v>
      </c>
      <c r="P15" s="42">
        <v>0.97699999999999998</v>
      </c>
      <c r="Q15" s="42">
        <v>0.98089999999999999</v>
      </c>
      <c r="R15" s="41">
        <v>1</v>
      </c>
      <c r="S15" s="49"/>
      <c r="T15" s="80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</row>
    <row r="16" spans="1:42" x14ac:dyDescent="0.25">
      <c r="A16" s="47"/>
      <c r="B16" s="47"/>
      <c r="C16" s="47"/>
      <c r="D16" s="71"/>
      <c r="E16" s="71"/>
      <c r="F16" s="21" t="s">
        <v>120</v>
      </c>
      <c r="G16" s="42">
        <v>0.83579999999999999</v>
      </c>
      <c r="H16" s="42">
        <v>0.86250000000000004</v>
      </c>
      <c r="I16" s="42">
        <v>0.86639999999999995</v>
      </c>
      <c r="J16" s="42">
        <v>0.874</v>
      </c>
      <c r="K16" s="42">
        <v>0.874</v>
      </c>
      <c r="L16" s="42">
        <v>0.86639999999999995</v>
      </c>
      <c r="M16" s="42">
        <v>0.8931</v>
      </c>
      <c r="N16" s="42">
        <v>0.88160000000000005</v>
      </c>
      <c r="O16" s="42">
        <v>0.85870000000000002</v>
      </c>
      <c r="P16" s="42">
        <v>0.85870000000000002</v>
      </c>
      <c r="Q16" s="42">
        <v>0.87019999999999997</v>
      </c>
      <c r="R16" s="42">
        <v>0.87019999999999997</v>
      </c>
      <c r="S16" s="41">
        <v>1</v>
      </c>
      <c r="T16" s="80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</row>
    <row r="17" spans="1:42" x14ac:dyDescent="0.25">
      <c r="A17" s="71"/>
      <c r="B17" s="71"/>
      <c r="C17" s="71"/>
      <c r="D17" s="71"/>
      <c r="E17" s="71"/>
      <c r="F17" s="22"/>
      <c r="G17" s="21" t="s">
        <v>110</v>
      </c>
      <c r="H17" s="21" t="s">
        <v>108</v>
      </c>
      <c r="I17" s="21" t="s">
        <v>111</v>
      </c>
      <c r="J17" s="21" t="s">
        <v>112</v>
      </c>
      <c r="K17" s="21" t="s">
        <v>109</v>
      </c>
      <c r="L17" s="21" t="s">
        <v>113</v>
      </c>
      <c r="M17" s="21" t="s">
        <v>114</v>
      </c>
      <c r="N17" s="21" t="s">
        <v>115</v>
      </c>
      <c r="O17" s="21" t="s">
        <v>116</v>
      </c>
      <c r="P17" s="21" t="s">
        <v>117</v>
      </c>
      <c r="Q17" s="21" t="s">
        <v>118</v>
      </c>
      <c r="R17" s="21" t="s">
        <v>119</v>
      </c>
      <c r="S17" s="21" t="s">
        <v>120</v>
      </c>
      <c r="T17" s="80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</row>
    <row r="18" spans="1:42" x14ac:dyDescent="0.25">
      <c r="A18" s="71"/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80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71"/>
    </row>
    <row r="19" spans="1:42" x14ac:dyDescent="0.25">
      <c r="A19" s="71"/>
      <c r="B19" s="71"/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80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</row>
    <row r="20" spans="1:42" x14ac:dyDescent="0.25">
      <c r="A20" s="71"/>
      <c r="B20" s="71"/>
      <c r="C20" s="71"/>
      <c r="D20" s="71"/>
      <c r="E20" s="71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71"/>
      <c r="V20" s="71"/>
      <c r="W20" s="71"/>
      <c r="X20" s="71"/>
      <c r="Y20" s="71"/>
      <c r="Z20" s="71"/>
      <c r="AA20" s="71"/>
      <c r="AB20" s="71"/>
      <c r="AC20" s="71"/>
      <c r="AD20" s="71"/>
      <c r="AE20" s="71"/>
      <c r="AF20" s="71"/>
      <c r="AG20" s="71"/>
      <c r="AH20" s="71"/>
      <c r="AI20" s="71"/>
      <c r="AJ20" s="71"/>
      <c r="AK20" s="71"/>
      <c r="AL20" s="71"/>
      <c r="AM20" s="71"/>
      <c r="AN20" s="71"/>
      <c r="AO20" s="71"/>
      <c r="AP20" s="71"/>
    </row>
    <row r="21" spans="1:42" x14ac:dyDescent="0.25">
      <c r="A21" s="12" t="s">
        <v>11</v>
      </c>
      <c r="B21" s="47"/>
      <c r="C21" s="47"/>
      <c r="D21" s="71"/>
      <c r="E21" s="71"/>
      <c r="F21" s="21" t="s">
        <v>10</v>
      </c>
      <c r="G21" s="21" t="s">
        <v>110</v>
      </c>
      <c r="H21" s="21" t="s">
        <v>108</v>
      </c>
      <c r="I21" s="21" t="s">
        <v>111</v>
      </c>
      <c r="J21" s="21" t="s">
        <v>112</v>
      </c>
      <c r="K21" s="21" t="s">
        <v>109</v>
      </c>
      <c r="L21" s="21" t="s">
        <v>113</v>
      </c>
      <c r="M21" s="21" t="s">
        <v>114</v>
      </c>
      <c r="N21" s="21" t="s">
        <v>115</v>
      </c>
      <c r="O21" s="21" t="s">
        <v>116</v>
      </c>
      <c r="P21" s="21" t="s">
        <v>117</v>
      </c>
      <c r="Q21" s="21" t="s">
        <v>118</v>
      </c>
      <c r="R21" s="21" t="s">
        <v>119</v>
      </c>
      <c r="S21" s="21" t="s">
        <v>120</v>
      </c>
      <c r="T21" s="80"/>
      <c r="U21" s="71"/>
      <c r="V21" s="71"/>
      <c r="W21" s="71"/>
      <c r="X21" s="71"/>
      <c r="Y21" s="71"/>
      <c r="Z21" s="71"/>
      <c r="AA21" s="71"/>
      <c r="AB21" s="71"/>
      <c r="AC21" s="71"/>
      <c r="AD21" s="71"/>
      <c r="AE21" s="71"/>
      <c r="AF21" s="71"/>
      <c r="AG21" s="71"/>
      <c r="AH21" s="71"/>
      <c r="AI21" s="71"/>
      <c r="AJ21" s="71"/>
      <c r="AK21" s="71"/>
      <c r="AL21" s="71"/>
      <c r="AM21" s="71"/>
      <c r="AN21" s="71"/>
      <c r="AO21" s="71"/>
      <c r="AP21" s="71"/>
    </row>
    <row r="22" spans="1:42" x14ac:dyDescent="0.25">
      <c r="A22" s="108" t="s">
        <v>12</v>
      </c>
      <c r="B22" s="108"/>
      <c r="C22" s="108"/>
      <c r="D22" s="71"/>
      <c r="E22" s="71"/>
      <c r="F22" s="21" t="s">
        <v>110</v>
      </c>
      <c r="G22" s="41">
        <v>1</v>
      </c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80"/>
      <c r="U22" s="71"/>
      <c r="V22" s="71"/>
      <c r="W22" s="71"/>
      <c r="X22" s="71"/>
      <c r="Y22" s="71"/>
      <c r="Z22" s="71"/>
      <c r="AA22" s="71"/>
      <c r="AB22" s="71"/>
      <c r="AC22" s="71"/>
      <c r="AD22" s="71"/>
      <c r="AE22" s="71"/>
      <c r="AF22" s="71"/>
      <c r="AG22" s="71"/>
      <c r="AH22" s="71"/>
      <c r="AI22" s="71"/>
      <c r="AJ22" s="71"/>
      <c r="AK22" s="71"/>
      <c r="AL22" s="71"/>
      <c r="AM22" s="71"/>
      <c r="AN22" s="71"/>
      <c r="AO22" s="71"/>
      <c r="AP22" s="71"/>
    </row>
    <row r="23" spans="1:42" x14ac:dyDescent="0.25">
      <c r="A23" s="6"/>
      <c r="B23" s="3" t="s">
        <v>108</v>
      </c>
      <c r="C23" s="3" t="s">
        <v>109</v>
      </c>
      <c r="D23" s="71"/>
      <c r="E23" s="71"/>
      <c r="F23" s="21" t="s">
        <v>108</v>
      </c>
      <c r="G23" s="42">
        <v>0.90449999999999997</v>
      </c>
      <c r="H23" s="41">
        <v>1</v>
      </c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80"/>
      <c r="U23" s="71"/>
      <c r="V23" s="71"/>
      <c r="W23" s="71"/>
      <c r="X23" s="71"/>
      <c r="Y23" s="71"/>
      <c r="Z23" s="71"/>
      <c r="AA23" s="71"/>
      <c r="AB23" s="71"/>
      <c r="AC23" s="71"/>
      <c r="AD23" s="71"/>
      <c r="AE23" s="71"/>
      <c r="AF23" s="71"/>
      <c r="AG23" s="71"/>
      <c r="AH23" s="71"/>
      <c r="AI23" s="71"/>
      <c r="AJ23" s="71"/>
      <c r="AK23" s="71"/>
      <c r="AL23" s="71"/>
      <c r="AM23" s="71"/>
      <c r="AN23" s="71"/>
      <c r="AO23" s="71"/>
      <c r="AP23" s="71"/>
    </row>
    <row r="24" spans="1:42" x14ac:dyDescent="0.25">
      <c r="A24" s="3" t="s">
        <v>108</v>
      </c>
      <c r="B24" s="10">
        <v>1</v>
      </c>
      <c r="C24" s="10">
        <v>0.9</v>
      </c>
      <c r="D24" s="71"/>
      <c r="E24" s="71"/>
      <c r="F24" s="21" t="s">
        <v>111</v>
      </c>
      <c r="G24" s="42">
        <v>0.90449999999999997</v>
      </c>
      <c r="H24" s="42">
        <v>0.93510000000000004</v>
      </c>
      <c r="I24" s="41">
        <v>1</v>
      </c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80"/>
      <c r="U24" s="71"/>
      <c r="V24" s="71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71"/>
      <c r="AK24" s="71"/>
      <c r="AL24" s="71"/>
      <c r="AM24" s="71"/>
      <c r="AN24" s="71"/>
      <c r="AO24" s="71"/>
      <c r="AP24" s="71"/>
    </row>
    <row r="25" spans="1:42" x14ac:dyDescent="0.25">
      <c r="A25" s="3" t="s">
        <v>109</v>
      </c>
      <c r="B25" s="10">
        <v>0.89</v>
      </c>
      <c r="C25" s="10">
        <v>1</v>
      </c>
      <c r="D25" s="71"/>
      <c r="E25" s="71"/>
      <c r="F25" s="21" t="s">
        <v>112</v>
      </c>
      <c r="G25" s="42">
        <v>0.88929999999999998</v>
      </c>
      <c r="H25" s="42">
        <v>0.93120000000000003</v>
      </c>
      <c r="I25" s="42">
        <v>0.93889999999999996</v>
      </c>
      <c r="J25" s="41">
        <v>1</v>
      </c>
      <c r="K25" s="49"/>
      <c r="L25" s="49"/>
      <c r="M25" s="49"/>
      <c r="N25" s="49"/>
      <c r="O25" s="49"/>
      <c r="P25" s="49"/>
      <c r="Q25" s="49"/>
      <c r="R25" s="49"/>
      <c r="S25" s="49"/>
      <c r="T25" s="80"/>
      <c r="U25" s="71"/>
      <c r="V25" s="71"/>
      <c r="W25" s="71"/>
      <c r="X25" s="71"/>
      <c r="Y25" s="71"/>
      <c r="Z25" s="71"/>
      <c r="AA25" s="71"/>
      <c r="AB25" s="71"/>
      <c r="AC25" s="71"/>
      <c r="AD25" s="71"/>
      <c r="AE25" s="71"/>
      <c r="AF25" s="71"/>
      <c r="AG25" s="71"/>
      <c r="AH25" s="71"/>
      <c r="AI25" s="71"/>
      <c r="AJ25" s="71"/>
      <c r="AK25" s="71"/>
      <c r="AL25" s="71"/>
      <c r="AM25" s="71"/>
      <c r="AN25" s="71"/>
      <c r="AO25" s="71"/>
      <c r="AP25" s="71"/>
    </row>
    <row r="26" spans="1:42" x14ac:dyDescent="0.25">
      <c r="A26" s="71"/>
      <c r="B26" s="71"/>
      <c r="C26" s="71"/>
      <c r="D26" s="71"/>
      <c r="E26" s="71"/>
      <c r="F26" s="21" t="s">
        <v>109</v>
      </c>
      <c r="G26" s="42">
        <v>0.90069999999999995</v>
      </c>
      <c r="H26" s="42">
        <v>0.94650000000000001</v>
      </c>
      <c r="I26" s="42">
        <v>0.93120000000000003</v>
      </c>
      <c r="J26" s="42">
        <v>0.9274</v>
      </c>
      <c r="K26" s="41">
        <v>1</v>
      </c>
      <c r="L26" s="49"/>
      <c r="M26" s="49"/>
      <c r="N26" s="49"/>
      <c r="O26" s="49"/>
      <c r="P26" s="49"/>
      <c r="Q26" s="49"/>
      <c r="R26" s="49"/>
      <c r="S26" s="49"/>
      <c r="T26" s="80"/>
      <c r="U26" s="71"/>
      <c r="V26" s="71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1"/>
      <c r="AH26" s="71"/>
      <c r="AI26" s="71"/>
      <c r="AJ26" s="71"/>
      <c r="AK26" s="71"/>
      <c r="AL26" s="71"/>
      <c r="AM26" s="71"/>
      <c r="AN26" s="71"/>
      <c r="AO26" s="71"/>
      <c r="AP26" s="71"/>
    </row>
    <row r="27" spans="1:42" x14ac:dyDescent="0.25">
      <c r="A27" s="71"/>
      <c r="B27" s="71"/>
      <c r="C27" s="71"/>
      <c r="D27" s="71"/>
      <c r="E27" s="71"/>
      <c r="F27" s="21" t="s">
        <v>113</v>
      </c>
      <c r="G27" s="42">
        <v>0.88539999999999996</v>
      </c>
      <c r="H27" s="42">
        <v>0.93120000000000003</v>
      </c>
      <c r="I27" s="42">
        <v>0.91600000000000004</v>
      </c>
      <c r="J27" s="42">
        <v>0.91220000000000001</v>
      </c>
      <c r="K27" s="42">
        <v>0.98470000000000002</v>
      </c>
      <c r="L27" s="41">
        <v>1</v>
      </c>
      <c r="M27" s="49"/>
      <c r="N27" s="49"/>
      <c r="O27" s="49"/>
      <c r="P27" s="49"/>
      <c r="Q27" s="49"/>
      <c r="R27" s="49"/>
      <c r="S27" s="49"/>
      <c r="T27" s="80"/>
      <c r="U27" s="71"/>
      <c r="V27" s="71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1"/>
      <c r="AH27" s="71"/>
      <c r="AI27" s="71"/>
      <c r="AJ27" s="71"/>
      <c r="AK27" s="71"/>
      <c r="AL27" s="71"/>
      <c r="AM27" s="71"/>
      <c r="AN27" s="71"/>
      <c r="AO27" s="71"/>
      <c r="AP27" s="71"/>
    </row>
    <row r="28" spans="1:42" x14ac:dyDescent="0.25">
      <c r="A28" s="71"/>
      <c r="B28" s="71"/>
      <c r="C28" s="71"/>
      <c r="D28" s="71"/>
      <c r="E28" s="71"/>
      <c r="F28" s="21" t="s">
        <v>114</v>
      </c>
      <c r="G28" s="42">
        <v>0.91220000000000001</v>
      </c>
      <c r="H28" s="42">
        <v>0.94650000000000001</v>
      </c>
      <c r="I28" s="42">
        <v>0.93889999999999996</v>
      </c>
      <c r="J28" s="42">
        <v>0.94269999999999998</v>
      </c>
      <c r="K28" s="42">
        <v>0.96560000000000001</v>
      </c>
      <c r="L28" s="42">
        <v>0.95799999999999996</v>
      </c>
      <c r="M28" s="41">
        <v>1</v>
      </c>
      <c r="N28" s="49"/>
      <c r="O28" s="49"/>
      <c r="P28" s="49"/>
      <c r="Q28" s="49"/>
      <c r="R28" s="49"/>
      <c r="S28" s="49"/>
      <c r="T28" s="80"/>
      <c r="U28" s="71"/>
      <c r="V28" s="71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1"/>
      <c r="AH28" s="71"/>
      <c r="AI28" s="71"/>
      <c r="AJ28" s="71"/>
      <c r="AK28" s="71"/>
      <c r="AL28" s="71"/>
      <c r="AM28" s="71"/>
      <c r="AN28" s="71"/>
      <c r="AO28" s="71"/>
      <c r="AP28" s="71"/>
    </row>
    <row r="29" spans="1:42" x14ac:dyDescent="0.25">
      <c r="A29" s="71"/>
      <c r="B29" s="71"/>
      <c r="C29" s="71"/>
      <c r="D29" s="71"/>
      <c r="E29" s="71"/>
      <c r="F29" s="21" t="s">
        <v>115</v>
      </c>
      <c r="G29" s="42">
        <v>0.90449999999999997</v>
      </c>
      <c r="H29" s="42">
        <v>0.94650000000000001</v>
      </c>
      <c r="I29" s="42">
        <v>0.93120000000000003</v>
      </c>
      <c r="J29" s="42">
        <v>0.93510000000000004</v>
      </c>
      <c r="K29" s="42">
        <v>0.95799999999999996</v>
      </c>
      <c r="L29" s="42">
        <v>0.94650000000000001</v>
      </c>
      <c r="M29" s="42">
        <v>0.98470000000000002</v>
      </c>
      <c r="N29" s="41">
        <v>1</v>
      </c>
      <c r="O29" s="49"/>
      <c r="P29" s="49"/>
      <c r="Q29" s="49"/>
      <c r="R29" s="49"/>
      <c r="S29" s="49"/>
      <c r="T29" s="80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</row>
    <row r="30" spans="1:42" x14ac:dyDescent="0.25">
      <c r="A30" s="71"/>
      <c r="B30" s="71"/>
      <c r="C30" s="71"/>
      <c r="D30" s="71"/>
      <c r="E30" s="71"/>
      <c r="F30" s="21" t="s">
        <v>116</v>
      </c>
      <c r="G30" s="42">
        <v>0.874</v>
      </c>
      <c r="H30" s="42">
        <v>0.91600000000000004</v>
      </c>
      <c r="I30" s="42">
        <v>0.94269999999999998</v>
      </c>
      <c r="J30" s="42">
        <v>0.91979999999999995</v>
      </c>
      <c r="K30" s="42">
        <v>0.93120000000000003</v>
      </c>
      <c r="L30" s="42">
        <v>0.91600000000000004</v>
      </c>
      <c r="M30" s="42">
        <v>0.93120000000000003</v>
      </c>
      <c r="N30" s="42">
        <v>0.9274</v>
      </c>
      <c r="O30" s="41">
        <v>1</v>
      </c>
      <c r="P30" s="49"/>
      <c r="Q30" s="49"/>
      <c r="R30" s="49"/>
      <c r="S30" s="49"/>
      <c r="T30" s="80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</row>
    <row r="31" spans="1:42" x14ac:dyDescent="0.25">
      <c r="A31" s="71"/>
      <c r="B31" s="71"/>
      <c r="C31" s="71"/>
      <c r="D31" s="71"/>
      <c r="E31" s="71"/>
      <c r="F31" s="21" t="s">
        <v>117</v>
      </c>
      <c r="G31" s="42">
        <v>0.88160000000000005</v>
      </c>
      <c r="H31" s="42">
        <v>0.91979999999999995</v>
      </c>
      <c r="I31" s="42">
        <v>0.94269999999999998</v>
      </c>
      <c r="J31" s="42">
        <v>0.92359999999999998</v>
      </c>
      <c r="K31" s="42">
        <v>0.93889999999999996</v>
      </c>
      <c r="L31" s="42">
        <v>0.92359999999999998</v>
      </c>
      <c r="M31" s="42">
        <v>0.93889999999999996</v>
      </c>
      <c r="N31" s="42">
        <v>0.93510000000000004</v>
      </c>
      <c r="O31" s="42">
        <v>0.98850000000000005</v>
      </c>
      <c r="P31" s="41">
        <v>1</v>
      </c>
      <c r="Q31" s="49"/>
      <c r="R31" s="49"/>
      <c r="S31" s="49"/>
      <c r="T31" s="80"/>
      <c r="U31" s="71"/>
      <c r="V31" s="71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1"/>
      <c r="AH31" s="71"/>
      <c r="AI31" s="71"/>
      <c r="AJ31" s="71"/>
      <c r="AK31" s="71"/>
      <c r="AL31" s="71"/>
      <c r="AM31" s="71"/>
      <c r="AN31" s="71"/>
      <c r="AO31" s="71"/>
      <c r="AP31" s="71"/>
    </row>
    <row r="32" spans="1:42" x14ac:dyDescent="0.25">
      <c r="A32" s="71"/>
      <c r="B32" s="71"/>
      <c r="C32" s="71"/>
      <c r="D32" s="71"/>
      <c r="E32" s="71"/>
      <c r="F32" s="21" t="s">
        <v>118</v>
      </c>
      <c r="G32" s="42">
        <v>0.88539999999999996</v>
      </c>
      <c r="H32" s="42">
        <v>0.92359999999999998</v>
      </c>
      <c r="I32" s="42">
        <v>0.94650000000000001</v>
      </c>
      <c r="J32" s="42">
        <v>0.9274</v>
      </c>
      <c r="K32" s="42">
        <v>0.93889999999999996</v>
      </c>
      <c r="L32" s="42">
        <v>0.92359999999999998</v>
      </c>
      <c r="M32" s="42">
        <v>0.94269999999999998</v>
      </c>
      <c r="N32" s="42">
        <v>0.93889999999999996</v>
      </c>
      <c r="O32" s="42">
        <v>0.98850000000000005</v>
      </c>
      <c r="P32" s="42">
        <v>0.99609999999999999</v>
      </c>
      <c r="Q32" s="41">
        <v>1</v>
      </c>
      <c r="R32" s="49"/>
      <c r="S32" s="49"/>
      <c r="T32" s="80"/>
      <c r="U32" s="71"/>
      <c r="V32" s="71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1"/>
      <c r="AH32" s="71"/>
      <c r="AI32" s="71"/>
      <c r="AJ32" s="71"/>
      <c r="AK32" s="71"/>
      <c r="AL32" s="71"/>
      <c r="AM32" s="71"/>
      <c r="AN32" s="71"/>
      <c r="AO32" s="71"/>
      <c r="AP32" s="71"/>
    </row>
    <row r="33" spans="1:42" x14ac:dyDescent="0.25">
      <c r="A33" s="71"/>
      <c r="B33" s="71"/>
      <c r="C33" s="71"/>
      <c r="D33" s="71"/>
      <c r="E33" s="71"/>
      <c r="F33" s="21" t="s">
        <v>119</v>
      </c>
      <c r="G33" s="42">
        <v>0.88160000000000005</v>
      </c>
      <c r="H33" s="42">
        <v>0.91979999999999995</v>
      </c>
      <c r="I33" s="42">
        <v>0.94269999999999998</v>
      </c>
      <c r="J33" s="42">
        <v>0.92359999999999998</v>
      </c>
      <c r="K33" s="42">
        <v>0.93510000000000004</v>
      </c>
      <c r="L33" s="42">
        <v>0.91979999999999995</v>
      </c>
      <c r="M33" s="42">
        <v>0.93889999999999996</v>
      </c>
      <c r="N33" s="42">
        <v>0.93510000000000004</v>
      </c>
      <c r="O33" s="42">
        <v>0.98470000000000002</v>
      </c>
      <c r="P33" s="42">
        <v>0.99229999999999996</v>
      </c>
      <c r="Q33" s="42">
        <v>0.99609999999999999</v>
      </c>
      <c r="R33" s="41">
        <v>1</v>
      </c>
      <c r="S33" s="49"/>
      <c r="T33" s="80"/>
      <c r="U33" s="71"/>
      <c r="V33" s="71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1"/>
      <c r="AH33" s="71"/>
      <c r="AI33" s="71"/>
      <c r="AJ33" s="71"/>
      <c r="AK33" s="71"/>
      <c r="AL33" s="71"/>
      <c r="AM33" s="71"/>
      <c r="AN33" s="71"/>
      <c r="AO33" s="71"/>
      <c r="AP33" s="71"/>
    </row>
    <row r="34" spans="1:42" x14ac:dyDescent="0.25">
      <c r="A34" s="71"/>
      <c r="B34" s="71"/>
      <c r="C34" s="71"/>
      <c r="D34" s="71"/>
      <c r="E34" s="71"/>
      <c r="F34" s="21" t="s">
        <v>120</v>
      </c>
      <c r="G34" s="42">
        <v>0.89690000000000003</v>
      </c>
      <c r="H34" s="42">
        <v>0.93889999999999996</v>
      </c>
      <c r="I34" s="42">
        <v>0.92359999999999998</v>
      </c>
      <c r="J34" s="42">
        <v>0.91979999999999995</v>
      </c>
      <c r="K34" s="42">
        <v>0.9274</v>
      </c>
      <c r="L34" s="42">
        <v>0.91600000000000004</v>
      </c>
      <c r="M34" s="42">
        <v>0.94269999999999998</v>
      </c>
      <c r="N34" s="42">
        <v>0.94650000000000001</v>
      </c>
      <c r="O34" s="42">
        <v>0.91600000000000004</v>
      </c>
      <c r="P34" s="42">
        <v>0.91979999999999995</v>
      </c>
      <c r="Q34" s="42">
        <v>0.92359999999999998</v>
      </c>
      <c r="R34" s="42">
        <v>0.91979999999999995</v>
      </c>
      <c r="S34" s="41">
        <v>1</v>
      </c>
      <c r="T34" s="80"/>
      <c r="U34" s="71"/>
      <c r="V34" s="71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1"/>
      <c r="AH34" s="71"/>
      <c r="AI34" s="71"/>
      <c r="AJ34" s="71"/>
      <c r="AK34" s="71"/>
      <c r="AL34" s="71"/>
      <c r="AM34" s="71"/>
      <c r="AN34" s="71"/>
      <c r="AO34" s="71"/>
      <c r="AP34" s="71"/>
    </row>
    <row r="35" spans="1:42" x14ac:dyDescent="0.25">
      <c r="A35" s="71"/>
      <c r="B35" s="71"/>
      <c r="C35" s="71"/>
      <c r="D35" s="71"/>
      <c r="E35" s="71"/>
      <c r="F35" s="22"/>
      <c r="G35" s="21" t="s">
        <v>110</v>
      </c>
      <c r="H35" s="21" t="s">
        <v>108</v>
      </c>
      <c r="I35" s="21" t="s">
        <v>111</v>
      </c>
      <c r="J35" s="21" t="s">
        <v>112</v>
      </c>
      <c r="K35" s="21" t="s">
        <v>109</v>
      </c>
      <c r="L35" s="21" t="s">
        <v>113</v>
      </c>
      <c r="M35" s="21" t="s">
        <v>114</v>
      </c>
      <c r="N35" s="21" t="s">
        <v>115</v>
      </c>
      <c r="O35" s="21" t="s">
        <v>116</v>
      </c>
      <c r="P35" s="21" t="s">
        <v>117</v>
      </c>
      <c r="Q35" s="21" t="s">
        <v>118</v>
      </c>
      <c r="R35" s="21" t="s">
        <v>119</v>
      </c>
      <c r="S35" s="21" t="s">
        <v>120</v>
      </c>
      <c r="T35" s="80"/>
      <c r="U35" s="71"/>
      <c r="V35" s="71"/>
      <c r="W35" s="71"/>
      <c r="X35" s="71"/>
      <c r="Y35" s="71"/>
      <c r="Z35" s="71"/>
      <c r="AA35" s="71"/>
      <c r="AB35" s="71"/>
      <c r="AC35" s="71"/>
      <c r="AD35" s="71"/>
      <c r="AE35" s="71"/>
      <c r="AF35" s="71"/>
      <c r="AG35" s="71"/>
      <c r="AH35" s="71"/>
      <c r="AI35" s="71"/>
      <c r="AJ35" s="71"/>
      <c r="AK35" s="71"/>
      <c r="AL35" s="71"/>
      <c r="AM35" s="71"/>
      <c r="AN35" s="71"/>
      <c r="AO35" s="71"/>
      <c r="AP35" s="71"/>
    </row>
    <row r="36" spans="1:42" x14ac:dyDescent="0.25">
      <c r="A36" s="71"/>
      <c r="B36" s="71"/>
      <c r="C36" s="71"/>
      <c r="D36" s="71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80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</row>
    <row r="37" spans="1:42" x14ac:dyDescent="0.25">
      <c r="A37" s="71"/>
      <c r="B37" s="71"/>
      <c r="C37" s="71"/>
      <c r="D37" s="71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  <c r="R37" s="71"/>
      <c r="S37" s="71"/>
      <c r="T37" s="80"/>
      <c r="U37" s="71"/>
      <c r="V37" s="71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1"/>
      <c r="AI37" s="71"/>
      <c r="AJ37" s="71"/>
      <c r="AK37" s="71"/>
      <c r="AL37" s="71"/>
      <c r="AM37" s="71"/>
      <c r="AN37" s="71"/>
      <c r="AO37" s="71"/>
      <c r="AP37" s="71"/>
    </row>
    <row r="38" spans="1:42" x14ac:dyDescent="0.25">
      <c r="A38" s="71"/>
      <c r="B38" s="71"/>
      <c r="C38" s="71"/>
      <c r="D38" s="71"/>
      <c r="E38" s="71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80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</row>
    <row r="39" spans="1:42" x14ac:dyDescent="0.25">
      <c r="A39" s="71"/>
      <c r="B39" s="71"/>
      <c r="C39" s="71"/>
      <c r="D39" s="71"/>
      <c r="E39" s="71"/>
      <c r="F39" s="12" t="s">
        <v>11</v>
      </c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0"/>
      <c r="S39" s="80"/>
      <c r="T39" s="80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</row>
    <row r="40" spans="1:42" x14ac:dyDescent="0.25">
      <c r="A40" s="71"/>
      <c r="B40" s="71"/>
      <c r="C40" s="71"/>
      <c r="D40" s="71"/>
      <c r="E40" s="71"/>
      <c r="F40" s="113" t="s">
        <v>12</v>
      </c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80"/>
      <c r="U40" s="71"/>
      <c r="V40" s="71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1"/>
      <c r="AH40" s="71"/>
      <c r="AI40" s="71"/>
      <c r="AJ40" s="71"/>
      <c r="AK40" s="71"/>
      <c r="AL40" s="71"/>
      <c r="AM40" s="71"/>
      <c r="AN40" s="71"/>
      <c r="AO40" s="71"/>
      <c r="AP40" s="71"/>
    </row>
    <row r="41" spans="1:42" x14ac:dyDescent="0.25">
      <c r="A41" s="71"/>
      <c r="B41" s="71"/>
      <c r="C41" s="71"/>
      <c r="D41" s="71"/>
      <c r="E41" s="71"/>
      <c r="F41" s="22"/>
      <c r="G41" s="21" t="s">
        <v>110</v>
      </c>
      <c r="H41" s="21" t="s">
        <v>108</v>
      </c>
      <c r="I41" s="21" t="s">
        <v>111</v>
      </c>
      <c r="J41" s="21" t="s">
        <v>112</v>
      </c>
      <c r="K41" s="21" t="s">
        <v>109</v>
      </c>
      <c r="L41" s="21" t="s">
        <v>113</v>
      </c>
      <c r="M41" s="21" t="s">
        <v>114</v>
      </c>
      <c r="N41" s="21" t="s">
        <v>115</v>
      </c>
      <c r="O41" s="21" t="s">
        <v>116</v>
      </c>
      <c r="P41" s="21" t="s">
        <v>117</v>
      </c>
      <c r="Q41" s="21" t="s">
        <v>118</v>
      </c>
      <c r="R41" s="21" t="s">
        <v>119</v>
      </c>
      <c r="S41" s="21" t="s">
        <v>120</v>
      </c>
      <c r="T41" s="80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71"/>
      <c r="AO41" s="71"/>
      <c r="AP41" s="71"/>
    </row>
    <row r="42" spans="1:42" x14ac:dyDescent="0.25">
      <c r="A42" s="71"/>
      <c r="B42" s="71"/>
      <c r="C42" s="71"/>
      <c r="D42" s="71"/>
      <c r="E42" s="71"/>
      <c r="F42" s="21" t="s">
        <v>110</v>
      </c>
      <c r="G42" s="22">
        <v>1</v>
      </c>
      <c r="H42" s="22">
        <v>0.89</v>
      </c>
      <c r="I42" s="22">
        <v>0.92</v>
      </c>
      <c r="J42" s="22">
        <v>0.88</v>
      </c>
      <c r="K42" s="22">
        <v>0.87</v>
      </c>
      <c r="L42" s="22">
        <v>0.86</v>
      </c>
      <c r="M42" s="22">
        <v>0.9</v>
      </c>
      <c r="N42" s="22">
        <v>0.88</v>
      </c>
      <c r="O42" s="22">
        <v>0.89</v>
      </c>
      <c r="P42" s="22">
        <v>0.89</v>
      </c>
      <c r="Q42" s="22">
        <v>0.89</v>
      </c>
      <c r="R42" s="22">
        <v>0.89</v>
      </c>
      <c r="S42" s="22">
        <v>0.88</v>
      </c>
      <c r="T42" s="20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</row>
    <row r="43" spans="1:42" x14ac:dyDescent="0.25">
      <c r="A43" s="71"/>
      <c r="B43" s="71"/>
      <c r="C43" s="71"/>
      <c r="D43" s="71"/>
      <c r="E43" s="71"/>
      <c r="F43" s="21" t="s">
        <v>108</v>
      </c>
      <c r="G43" s="22">
        <v>0.85</v>
      </c>
      <c r="H43" s="22">
        <v>1</v>
      </c>
      <c r="I43" s="22">
        <v>0.93</v>
      </c>
      <c r="J43" s="22">
        <v>0.9</v>
      </c>
      <c r="K43" s="22">
        <v>0.9</v>
      </c>
      <c r="L43" s="22">
        <v>0.88</v>
      </c>
      <c r="M43" s="22">
        <v>0.89</v>
      </c>
      <c r="N43" s="22">
        <v>0.91</v>
      </c>
      <c r="O43" s="22">
        <v>0.9</v>
      </c>
      <c r="P43" s="22">
        <v>0.89</v>
      </c>
      <c r="Q43" s="22">
        <v>0.89</v>
      </c>
      <c r="R43" s="22">
        <v>0.9</v>
      </c>
      <c r="S43" s="22">
        <v>0.89</v>
      </c>
      <c r="T43" s="20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</row>
    <row r="44" spans="1:42" x14ac:dyDescent="0.25">
      <c r="A44" s="71"/>
      <c r="B44" s="71"/>
      <c r="C44" s="71"/>
      <c r="D44" s="71"/>
      <c r="E44" s="71"/>
      <c r="F44" s="21" t="s">
        <v>111</v>
      </c>
      <c r="G44" s="22">
        <v>0.86</v>
      </c>
      <c r="H44" s="22">
        <v>0.9</v>
      </c>
      <c r="I44" s="22">
        <v>1</v>
      </c>
      <c r="J44" s="22">
        <v>0.91</v>
      </c>
      <c r="K44" s="22">
        <v>0.87</v>
      </c>
      <c r="L44" s="22">
        <v>0.86</v>
      </c>
      <c r="M44" s="22">
        <v>0.89</v>
      </c>
      <c r="N44" s="22">
        <v>0.88</v>
      </c>
      <c r="O44" s="22">
        <v>0.9</v>
      </c>
      <c r="P44" s="22">
        <v>0.9</v>
      </c>
      <c r="Q44" s="22">
        <v>0.9</v>
      </c>
      <c r="R44" s="22">
        <v>0.9</v>
      </c>
      <c r="S44" s="22">
        <v>0.88</v>
      </c>
      <c r="T44" s="20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</row>
    <row r="45" spans="1:42" x14ac:dyDescent="0.25">
      <c r="A45" s="71"/>
      <c r="B45" s="71"/>
      <c r="C45" s="71"/>
      <c r="D45" s="71"/>
      <c r="E45" s="71"/>
      <c r="F45" s="21" t="s">
        <v>112</v>
      </c>
      <c r="G45" s="22">
        <v>0.84</v>
      </c>
      <c r="H45" s="22">
        <v>0.9</v>
      </c>
      <c r="I45" s="22">
        <v>0.93</v>
      </c>
      <c r="J45" s="22">
        <v>1</v>
      </c>
      <c r="K45" s="22">
        <v>0.89</v>
      </c>
      <c r="L45" s="22">
        <v>0.87</v>
      </c>
      <c r="M45" s="22">
        <v>0.89</v>
      </c>
      <c r="N45" s="22">
        <v>0.89</v>
      </c>
      <c r="O45" s="22">
        <v>0.89</v>
      </c>
      <c r="P45" s="22">
        <v>0.88</v>
      </c>
      <c r="Q45" s="22">
        <v>0.89</v>
      </c>
      <c r="R45" s="22">
        <v>0.89</v>
      </c>
      <c r="S45" s="22">
        <v>0.87</v>
      </c>
      <c r="T45" s="20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</row>
    <row r="46" spans="1:42" x14ac:dyDescent="0.25">
      <c r="A46" s="71"/>
      <c r="B46" s="71"/>
      <c r="C46" s="71"/>
      <c r="D46" s="71"/>
      <c r="E46" s="71"/>
      <c r="F46" s="21" t="s">
        <v>109</v>
      </c>
      <c r="G46" s="22">
        <v>0.83</v>
      </c>
      <c r="H46" s="22">
        <v>0.89</v>
      </c>
      <c r="I46" s="22">
        <v>0.89</v>
      </c>
      <c r="J46" s="22">
        <v>0.88</v>
      </c>
      <c r="K46" s="22">
        <v>1</v>
      </c>
      <c r="L46" s="22">
        <v>0.97</v>
      </c>
      <c r="M46" s="22">
        <v>0.92</v>
      </c>
      <c r="N46" s="22">
        <v>0.91</v>
      </c>
      <c r="O46" s="22">
        <v>0.91</v>
      </c>
      <c r="P46" s="22">
        <v>0.91</v>
      </c>
      <c r="Q46" s="22">
        <v>0.91</v>
      </c>
      <c r="R46" s="22">
        <v>0.91</v>
      </c>
      <c r="S46" s="22">
        <v>0.87</v>
      </c>
      <c r="T46" s="20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</row>
    <row r="47" spans="1:42" x14ac:dyDescent="0.25">
      <c r="A47" s="71"/>
      <c r="B47" s="71"/>
      <c r="C47" s="71"/>
      <c r="D47" s="71"/>
      <c r="E47" s="71"/>
      <c r="F47" s="21" t="s">
        <v>113</v>
      </c>
      <c r="G47" s="22">
        <v>0.82</v>
      </c>
      <c r="H47" s="22">
        <v>0.88</v>
      </c>
      <c r="I47" s="22">
        <v>0.88</v>
      </c>
      <c r="J47" s="22">
        <v>0.87</v>
      </c>
      <c r="K47" s="22">
        <v>0.98</v>
      </c>
      <c r="L47" s="22">
        <v>1</v>
      </c>
      <c r="M47" s="22">
        <v>0.92</v>
      </c>
      <c r="N47" s="22">
        <v>0.9</v>
      </c>
      <c r="O47" s="22">
        <v>0.9</v>
      </c>
      <c r="P47" s="22">
        <v>0.9</v>
      </c>
      <c r="Q47" s="22">
        <v>0.9</v>
      </c>
      <c r="R47" s="22">
        <v>0.9</v>
      </c>
      <c r="S47" s="22">
        <v>0.87</v>
      </c>
      <c r="T47" s="20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</row>
    <row r="48" spans="1:42" x14ac:dyDescent="0.25">
      <c r="A48" s="71"/>
      <c r="B48" s="71"/>
      <c r="C48" s="71"/>
      <c r="D48" s="71"/>
      <c r="E48" s="71"/>
      <c r="F48" s="21" t="s">
        <v>114</v>
      </c>
      <c r="G48" s="22">
        <v>0.86</v>
      </c>
      <c r="H48" s="22">
        <v>0.9</v>
      </c>
      <c r="I48" s="22">
        <v>0.92</v>
      </c>
      <c r="J48" s="22">
        <v>0.9</v>
      </c>
      <c r="K48" s="22">
        <v>0.94</v>
      </c>
      <c r="L48" s="22">
        <v>0.93</v>
      </c>
      <c r="M48" s="22">
        <v>1</v>
      </c>
      <c r="N48" s="22">
        <v>0.95</v>
      </c>
      <c r="O48" s="22">
        <v>0.92</v>
      </c>
      <c r="P48" s="22">
        <v>0.91</v>
      </c>
      <c r="Q48" s="22">
        <v>0.92</v>
      </c>
      <c r="R48" s="22">
        <v>0.91</v>
      </c>
      <c r="S48" s="22">
        <v>0.9</v>
      </c>
      <c r="T48" s="20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</row>
    <row r="49" spans="1:42" x14ac:dyDescent="0.25">
      <c r="A49" s="71"/>
      <c r="B49" s="71"/>
      <c r="C49" s="71"/>
      <c r="D49" s="71"/>
      <c r="E49" s="71"/>
      <c r="F49" s="21" t="s">
        <v>115</v>
      </c>
      <c r="G49" s="22">
        <v>0.84</v>
      </c>
      <c r="H49" s="22">
        <v>0.91</v>
      </c>
      <c r="I49" s="22">
        <v>0.91</v>
      </c>
      <c r="J49" s="22">
        <v>0.89</v>
      </c>
      <c r="K49" s="22">
        <v>0.92</v>
      </c>
      <c r="L49" s="22">
        <v>0.9</v>
      </c>
      <c r="M49" s="22">
        <v>0.95</v>
      </c>
      <c r="N49" s="22">
        <v>1</v>
      </c>
      <c r="O49" s="22">
        <v>0.92</v>
      </c>
      <c r="P49" s="22">
        <v>0.92</v>
      </c>
      <c r="Q49" s="22">
        <v>0.92</v>
      </c>
      <c r="R49" s="22">
        <v>0.91</v>
      </c>
      <c r="S49" s="22">
        <v>0.89</v>
      </c>
      <c r="T49" s="20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</row>
    <row r="50" spans="1:42" x14ac:dyDescent="0.25">
      <c r="A50" s="71"/>
      <c r="B50" s="71"/>
      <c r="C50" s="71"/>
      <c r="D50" s="71"/>
      <c r="E50" s="71"/>
      <c r="F50" s="21" t="s">
        <v>116</v>
      </c>
      <c r="G50" s="22">
        <v>0.82</v>
      </c>
      <c r="H50" s="22">
        <v>0.87</v>
      </c>
      <c r="I50" s="22">
        <v>0.9</v>
      </c>
      <c r="J50" s="22">
        <v>0.86</v>
      </c>
      <c r="K50" s="22">
        <v>0.89</v>
      </c>
      <c r="L50" s="22">
        <v>0.87</v>
      </c>
      <c r="M50" s="22">
        <v>0.88</v>
      </c>
      <c r="N50" s="22">
        <v>0.89</v>
      </c>
      <c r="O50" s="22">
        <v>1</v>
      </c>
      <c r="P50" s="22">
        <v>0.97</v>
      </c>
      <c r="Q50" s="22">
        <v>0.97</v>
      </c>
      <c r="R50" s="22">
        <v>0.96</v>
      </c>
      <c r="S50" s="22">
        <v>0.86</v>
      </c>
      <c r="T50" s="20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</row>
    <row r="51" spans="1:42" x14ac:dyDescent="0.25">
      <c r="A51" s="71"/>
      <c r="B51" s="71"/>
      <c r="C51" s="71"/>
      <c r="D51" s="71"/>
      <c r="E51" s="71"/>
      <c r="F51" s="21" t="s">
        <v>117</v>
      </c>
      <c r="G51" s="22">
        <v>0.83</v>
      </c>
      <c r="H51" s="22">
        <v>0.88</v>
      </c>
      <c r="I51" s="22">
        <v>0.91</v>
      </c>
      <c r="J51" s="22">
        <v>0.87</v>
      </c>
      <c r="K51" s="22">
        <v>0.9</v>
      </c>
      <c r="L51" s="22">
        <v>0.88</v>
      </c>
      <c r="M51" s="22">
        <v>0.89</v>
      </c>
      <c r="N51" s="22">
        <v>0.9</v>
      </c>
      <c r="O51" s="22">
        <v>0.99</v>
      </c>
      <c r="P51" s="22">
        <v>1</v>
      </c>
      <c r="Q51" s="22">
        <v>0.98</v>
      </c>
      <c r="R51" s="22">
        <v>0.98</v>
      </c>
      <c r="S51" s="22">
        <v>0.87</v>
      </c>
      <c r="T51" s="20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</row>
    <row r="52" spans="1:42" x14ac:dyDescent="0.25">
      <c r="A52" s="71"/>
      <c r="B52" s="71"/>
      <c r="C52" s="71"/>
      <c r="D52" s="71"/>
      <c r="E52" s="71"/>
      <c r="F52" s="21" t="s">
        <v>118</v>
      </c>
      <c r="G52" s="22">
        <v>0.83</v>
      </c>
      <c r="H52" s="22">
        <v>0.88</v>
      </c>
      <c r="I52" s="22">
        <v>0.91</v>
      </c>
      <c r="J52" s="22">
        <v>0.87</v>
      </c>
      <c r="K52" s="22">
        <v>0.9</v>
      </c>
      <c r="L52" s="22">
        <v>0.88</v>
      </c>
      <c r="M52" s="22">
        <v>0.9</v>
      </c>
      <c r="N52" s="22">
        <v>0.9</v>
      </c>
      <c r="O52" s="22">
        <v>0.98</v>
      </c>
      <c r="P52" s="22">
        <v>0.98</v>
      </c>
      <c r="Q52" s="22">
        <v>1</v>
      </c>
      <c r="R52" s="22">
        <v>0.98</v>
      </c>
      <c r="S52" s="22">
        <v>0.87</v>
      </c>
      <c r="T52" s="20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</row>
    <row r="53" spans="1:42" x14ac:dyDescent="0.25">
      <c r="A53" s="71"/>
      <c r="B53" s="71"/>
      <c r="C53" s="71"/>
      <c r="D53" s="71"/>
      <c r="E53" s="71"/>
      <c r="F53" s="21" t="s">
        <v>119</v>
      </c>
      <c r="G53" s="22">
        <v>0.83</v>
      </c>
      <c r="H53" s="22">
        <v>0.88</v>
      </c>
      <c r="I53" s="22">
        <v>0.91</v>
      </c>
      <c r="J53" s="22">
        <v>0.87</v>
      </c>
      <c r="K53" s="22">
        <v>0.9</v>
      </c>
      <c r="L53" s="22">
        <v>0.88</v>
      </c>
      <c r="M53" s="22">
        <v>0.89</v>
      </c>
      <c r="N53" s="22">
        <v>0.89</v>
      </c>
      <c r="O53" s="22">
        <v>0.98</v>
      </c>
      <c r="P53" s="22">
        <v>0.98</v>
      </c>
      <c r="Q53" s="22">
        <v>0.98</v>
      </c>
      <c r="R53" s="22">
        <v>1</v>
      </c>
      <c r="S53" s="22">
        <v>0.87</v>
      </c>
      <c r="T53" s="20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</row>
    <row r="54" spans="1:42" x14ac:dyDescent="0.25">
      <c r="A54" s="71"/>
      <c r="B54" s="71"/>
      <c r="C54" s="71"/>
      <c r="D54" s="71"/>
      <c r="E54" s="71"/>
      <c r="F54" s="21" t="s">
        <v>120</v>
      </c>
      <c r="G54" s="22">
        <v>0.85</v>
      </c>
      <c r="H54" s="22">
        <v>0.89</v>
      </c>
      <c r="I54" s="22">
        <v>0.9</v>
      </c>
      <c r="J54" s="22">
        <v>0.88</v>
      </c>
      <c r="K54" s="22">
        <v>0.88</v>
      </c>
      <c r="L54" s="22">
        <v>0.87</v>
      </c>
      <c r="M54" s="22">
        <v>0.9</v>
      </c>
      <c r="N54" s="22">
        <v>0.89</v>
      </c>
      <c r="O54" s="22">
        <v>0.89</v>
      </c>
      <c r="P54" s="22">
        <v>0.88</v>
      </c>
      <c r="Q54" s="22">
        <v>0.89</v>
      </c>
      <c r="R54" s="22">
        <v>0.89</v>
      </c>
      <c r="S54" s="22">
        <v>1</v>
      </c>
      <c r="T54" s="20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</row>
  </sheetData>
  <mergeCells count="4">
    <mergeCell ref="A1:D1"/>
    <mergeCell ref="F1:AP1"/>
    <mergeCell ref="A22:C22"/>
    <mergeCell ref="F40:S40"/>
  </mergeCells>
  <conditionalFormatting sqref="B4:C5">
    <cfRule type="colorScale" priority="6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B11:C12">
    <cfRule type="colorScale" priority="5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B24:C25">
    <cfRule type="colorScale" priority="4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G4:S16">
    <cfRule type="colorScale" priority="3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G22:S34">
    <cfRule type="colorScale" priority="2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F41:S54">
    <cfRule type="colorScale" priority="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77"/>
  <sheetViews>
    <sheetView workbookViewId="0">
      <selection sqref="A1:I1"/>
    </sheetView>
  </sheetViews>
  <sheetFormatPr defaultRowHeight="15" x14ac:dyDescent="0.25"/>
  <cols>
    <col min="1" max="1" width="19.140625" style="77" customWidth="1"/>
    <col min="2" max="10" width="9.140625" style="72"/>
    <col min="11" max="11" width="13.7109375" style="77" customWidth="1"/>
    <col min="12" max="16384" width="9.140625" style="72"/>
  </cols>
  <sheetData>
    <row r="1" spans="1:47" ht="23.25" x14ac:dyDescent="0.35">
      <c r="A1" s="111" t="s">
        <v>13</v>
      </c>
      <c r="B1" s="111"/>
      <c r="C1" s="111"/>
      <c r="D1" s="111"/>
      <c r="E1" s="111"/>
      <c r="F1" s="111"/>
      <c r="G1" s="111"/>
      <c r="H1" s="111"/>
      <c r="I1" s="111"/>
      <c r="J1" s="71"/>
      <c r="K1" s="115" t="s">
        <v>187</v>
      </c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15"/>
      <c r="X1" s="115"/>
      <c r="Y1" s="115"/>
      <c r="Z1" s="115"/>
      <c r="AA1" s="115"/>
      <c r="AB1" s="115"/>
      <c r="AC1" s="115"/>
      <c r="AD1" s="115"/>
      <c r="AE1" s="115"/>
      <c r="AF1" s="115"/>
      <c r="AG1" s="115"/>
      <c r="AH1" s="115"/>
      <c r="AI1" s="115"/>
      <c r="AJ1" s="115"/>
      <c r="AK1" s="115"/>
      <c r="AL1" s="115"/>
      <c r="AM1" s="115"/>
      <c r="AN1" s="115"/>
      <c r="AO1" s="115"/>
      <c r="AP1" s="115"/>
      <c r="AQ1" s="115"/>
      <c r="AR1" s="115"/>
      <c r="AS1" s="115"/>
      <c r="AT1" s="115"/>
      <c r="AU1" s="115"/>
    </row>
    <row r="2" spans="1:47" x14ac:dyDescent="0.25">
      <c r="A2" s="73"/>
      <c r="B2" s="71"/>
      <c r="C2" s="71"/>
      <c r="D2" s="71"/>
      <c r="E2" s="71"/>
      <c r="F2" s="71"/>
      <c r="G2" s="71"/>
      <c r="H2" s="71"/>
      <c r="I2" s="71"/>
      <c r="J2" s="71"/>
      <c r="K2" s="59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  <c r="AF2" s="60"/>
      <c r="AG2" s="60"/>
      <c r="AH2" s="60"/>
      <c r="AI2" s="60"/>
      <c r="AJ2" s="60"/>
      <c r="AK2" s="60"/>
      <c r="AL2" s="60"/>
      <c r="AM2" s="60"/>
      <c r="AN2" s="60"/>
      <c r="AO2" s="60"/>
      <c r="AP2" s="60"/>
      <c r="AQ2" s="60"/>
      <c r="AR2" s="60"/>
      <c r="AS2" s="60"/>
      <c r="AT2" s="60"/>
      <c r="AU2" s="60"/>
    </row>
    <row r="3" spans="1:47" s="75" customFormat="1" x14ac:dyDescent="0.25">
      <c r="A3" s="50" t="s">
        <v>0</v>
      </c>
      <c r="B3" s="53" t="s">
        <v>140</v>
      </c>
      <c r="C3" s="53" t="s">
        <v>136</v>
      </c>
      <c r="D3" s="53" t="s">
        <v>137</v>
      </c>
      <c r="E3" s="53" t="s">
        <v>138</v>
      </c>
      <c r="F3" s="53" t="s">
        <v>139</v>
      </c>
      <c r="G3" s="53" t="s">
        <v>152</v>
      </c>
      <c r="H3" s="53" t="s">
        <v>153</v>
      </c>
      <c r="I3" s="71"/>
      <c r="J3" s="74"/>
      <c r="K3" s="61" t="s">
        <v>0</v>
      </c>
      <c r="L3" s="62" t="s">
        <v>135</v>
      </c>
      <c r="M3" s="62" t="s">
        <v>136</v>
      </c>
      <c r="N3" s="62" t="s">
        <v>137</v>
      </c>
      <c r="O3" s="62" t="s">
        <v>138</v>
      </c>
      <c r="P3" s="62" t="s">
        <v>139</v>
      </c>
      <c r="Q3" s="62" t="s">
        <v>140</v>
      </c>
      <c r="R3" s="62" t="s">
        <v>141</v>
      </c>
      <c r="S3" s="62" t="s">
        <v>142</v>
      </c>
      <c r="T3" s="62" t="s">
        <v>143</v>
      </c>
      <c r="U3" s="62" t="s">
        <v>144</v>
      </c>
      <c r="V3" s="62" t="s">
        <v>145</v>
      </c>
      <c r="W3" s="62" t="s">
        <v>146</v>
      </c>
      <c r="X3" s="62" t="s">
        <v>147</v>
      </c>
      <c r="Y3" s="62" t="s">
        <v>148</v>
      </c>
      <c r="Z3" s="62" t="s">
        <v>149</v>
      </c>
      <c r="AA3" s="62" t="s">
        <v>150</v>
      </c>
      <c r="AB3" s="62" t="s">
        <v>151</v>
      </c>
      <c r="AC3" s="62" t="s">
        <v>152</v>
      </c>
      <c r="AD3" s="62" t="s">
        <v>153</v>
      </c>
      <c r="AE3" s="62" t="s">
        <v>154</v>
      </c>
      <c r="AF3" s="62" t="s">
        <v>155</v>
      </c>
      <c r="AG3" s="63"/>
      <c r="AH3" s="63"/>
      <c r="AI3" s="63"/>
      <c r="AJ3" s="63"/>
      <c r="AK3" s="63"/>
      <c r="AL3" s="63"/>
      <c r="AM3" s="63"/>
      <c r="AN3" s="63"/>
      <c r="AO3" s="63"/>
      <c r="AP3" s="63"/>
      <c r="AQ3" s="63"/>
      <c r="AR3" s="63"/>
      <c r="AS3" s="63"/>
      <c r="AT3" s="63"/>
      <c r="AU3" s="63"/>
    </row>
    <row r="4" spans="1:47" x14ac:dyDescent="0.25">
      <c r="A4" s="51" t="s">
        <v>140</v>
      </c>
      <c r="B4" s="45">
        <v>1</v>
      </c>
      <c r="C4" s="44"/>
      <c r="D4" s="44"/>
      <c r="E4" s="44"/>
      <c r="F4" s="44"/>
      <c r="G4" s="44"/>
      <c r="H4" s="44"/>
      <c r="I4" s="71"/>
      <c r="J4" s="71"/>
      <c r="K4" s="61" t="s">
        <v>135</v>
      </c>
      <c r="L4" s="64">
        <v>1</v>
      </c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0"/>
      <c r="AH4" s="60"/>
      <c r="AI4" s="60"/>
      <c r="AJ4" s="60"/>
      <c r="AK4" s="60"/>
      <c r="AL4" s="60"/>
      <c r="AM4" s="60"/>
      <c r="AN4" s="60"/>
      <c r="AO4" s="60"/>
      <c r="AP4" s="60"/>
      <c r="AQ4" s="60"/>
      <c r="AR4" s="60"/>
      <c r="AS4" s="60"/>
      <c r="AT4" s="60"/>
      <c r="AU4" s="60"/>
    </row>
    <row r="5" spans="1:47" x14ac:dyDescent="0.25">
      <c r="A5" s="51" t="s">
        <v>136</v>
      </c>
      <c r="B5" s="46">
        <v>0.82010000000000005</v>
      </c>
      <c r="C5" s="45">
        <v>1</v>
      </c>
      <c r="D5" s="44"/>
      <c r="E5" s="44"/>
      <c r="F5" s="44"/>
      <c r="G5" s="44"/>
      <c r="H5" s="44"/>
      <c r="I5" s="71"/>
      <c r="J5" s="71"/>
      <c r="K5" s="61" t="s">
        <v>136</v>
      </c>
      <c r="L5" s="64">
        <v>0.68</v>
      </c>
      <c r="M5" s="64">
        <v>1</v>
      </c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0"/>
      <c r="AH5" s="60"/>
      <c r="AI5" s="60"/>
      <c r="AJ5" s="60"/>
      <c r="AK5" s="60"/>
      <c r="AL5" s="60"/>
      <c r="AM5" s="60"/>
      <c r="AN5" s="60"/>
      <c r="AO5" s="60"/>
      <c r="AP5" s="60"/>
      <c r="AQ5" s="60"/>
      <c r="AR5" s="60"/>
      <c r="AS5" s="60"/>
      <c r="AT5" s="60"/>
      <c r="AU5" s="60"/>
    </row>
    <row r="6" spans="1:47" x14ac:dyDescent="0.25">
      <c r="A6" s="51" t="s">
        <v>137</v>
      </c>
      <c r="B6" s="46">
        <v>0.8337</v>
      </c>
      <c r="C6" s="46">
        <v>0.92090000000000005</v>
      </c>
      <c r="D6" s="45">
        <v>1</v>
      </c>
      <c r="E6" s="44"/>
      <c r="F6" s="44"/>
      <c r="G6" s="44"/>
      <c r="H6" s="44"/>
      <c r="I6" s="71"/>
      <c r="J6" s="71"/>
      <c r="K6" s="61" t="s">
        <v>137</v>
      </c>
      <c r="L6" s="64">
        <v>0.69330000000000003</v>
      </c>
      <c r="M6" s="64">
        <v>0.92259999999999998</v>
      </c>
      <c r="N6" s="64">
        <v>1</v>
      </c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0"/>
      <c r="AH6" s="60"/>
      <c r="AI6" s="60"/>
      <c r="AJ6" s="60"/>
      <c r="AK6" s="60"/>
      <c r="AL6" s="60"/>
      <c r="AM6" s="60"/>
      <c r="AN6" s="60"/>
      <c r="AO6" s="60"/>
      <c r="AP6" s="60"/>
      <c r="AQ6" s="60"/>
      <c r="AR6" s="60"/>
      <c r="AS6" s="60"/>
      <c r="AT6" s="60"/>
      <c r="AU6" s="60"/>
    </row>
    <row r="7" spans="1:47" x14ac:dyDescent="0.25">
      <c r="A7" s="51" t="s">
        <v>138</v>
      </c>
      <c r="B7" s="46">
        <v>0.80379999999999996</v>
      </c>
      <c r="C7" s="46">
        <v>0.81740000000000002</v>
      </c>
      <c r="D7" s="46">
        <v>0.83099999999999996</v>
      </c>
      <c r="E7" s="45">
        <v>1</v>
      </c>
      <c r="F7" s="44"/>
      <c r="G7" s="44"/>
      <c r="H7" s="44"/>
      <c r="I7" s="71"/>
      <c r="J7" s="71"/>
      <c r="K7" s="61" t="s">
        <v>138</v>
      </c>
      <c r="L7" s="64">
        <v>0.68259999999999998</v>
      </c>
      <c r="M7" s="64">
        <v>0.82130000000000003</v>
      </c>
      <c r="N7" s="64">
        <v>0.83460000000000001</v>
      </c>
      <c r="O7" s="64">
        <v>1</v>
      </c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0"/>
      <c r="AH7" s="60"/>
      <c r="AI7" s="60"/>
      <c r="AJ7" s="60"/>
      <c r="AK7" s="60"/>
      <c r="AL7" s="60"/>
      <c r="AM7" s="60"/>
      <c r="AN7" s="60"/>
      <c r="AO7" s="60"/>
      <c r="AP7" s="60"/>
      <c r="AQ7" s="60"/>
      <c r="AR7" s="60"/>
      <c r="AS7" s="60"/>
      <c r="AT7" s="60"/>
      <c r="AU7" s="60"/>
    </row>
    <row r="8" spans="1:47" x14ac:dyDescent="0.25">
      <c r="A8" s="51" t="s">
        <v>139</v>
      </c>
      <c r="B8" s="46">
        <v>0.79830000000000001</v>
      </c>
      <c r="C8" s="46">
        <v>0.84189999999999998</v>
      </c>
      <c r="D8" s="46">
        <v>0.85550000000000004</v>
      </c>
      <c r="E8" s="46">
        <v>0.79830000000000001</v>
      </c>
      <c r="F8" s="45">
        <v>1</v>
      </c>
      <c r="G8" s="44"/>
      <c r="H8" s="44"/>
      <c r="I8" s="71"/>
      <c r="J8" s="71"/>
      <c r="K8" s="61" t="s">
        <v>139</v>
      </c>
      <c r="L8" s="64">
        <v>0.68259999999999998</v>
      </c>
      <c r="M8" s="64">
        <v>0.84530000000000005</v>
      </c>
      <c r="N8" s="64">
        <v>0.85860000000000003</v>
      </c>
      <c r="O8" s="64">
        <v>0.80259999999999998</v>
      </c>
      <c r="P8" s="64">
        <v>1</v>
      </c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0"/>
      <c r="AH8" s="60"/>
      <c r="AI8" s="60"/>
      <c r="AJ8" s="60"/>
      <c r="AK8" s="60"/>
      <c r="AL8" s="60"/>
      <c r="AM8" s="60"/>
      <c r="AN8" s="60"/>
      <c r="AO8" s="60"/>
      <c r="AP8" s="60"/>
      <c r="AQ8" s="60"/>
      <c r="AR8" s="60"/>
      <c r="AS8" s="60"/>
      <c r="AT8" s="60"/>
      <c r="AU8" s="60"/>
    </row>
    <row r="9" spans="1:47" x14ac:dyDescent="0.25">
      <c r="A9" s="51" t="s">
        <v>152</v>
      </c>
      <c r="B9" s="46">
        <v>0.74109999999999998</v>
      </c>
      <c r="C9" s="46">
        <v>0.6784</v>
      </c>
      <c r="D9" s="46">
        <v>0.68930000000000002</v>
      </c>
      <c r="E9" s="46">
        <v>0.67020000000000002</v>
      </c>
      <c r="F9" s="46">
        <v>0.67569999999999997</v>
      </c>
      <c r="G9" s="45">
        <v>1</v>
      </c>
      <c r="H9" s="44"/>
      <c r="I9" s="71"/>
      <c r="J9" s="71"/>
      <c r="K9" s="61" t="s">
        <v>140</v>
      </c>
      <c r="L9" s="64">
        <v>0.77059999999999995</v>
      </c>
      <c r="M9" s="64">
        <v>0.82389999999999997</v>
      </c>
      <c r="N9" s="64">
        <v>0.83730000000000004</v>
      </c>
      <c r="O9" s="64">
        <v>0.80800000000000005</v>
      </c>
      <c r="P9" s="64">
        <v>0.80259999999999998</v>
      </c>
      <c r="Q9" s="64">
        <v>1</v>
      </c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0"/>
      <c r="AH9" s="60"/>
      <c r="AI9" s="60"/>
      <c r="AJ9" s="60"/>
      <c r="AK9" s="60"/>
      <c r="AL9" s="60"/>
      <c r="AM9" s="60"/>
      <c r="AN9" s="60"/>
      <c r="AO9" s="60"/>
      <c r="AP9" s="60"/>
      <c r="AQ9" s="60"/>
      <c r="AR9" s="60"/>
      <c r="AS9" s="60"/>
      <c r="AT9" s="60"/>
      <c r="AU9" s="60"/>
    </row>
    <row r="10" spans="1:47" x14ac:dyDescent="0.25">
      <c r="A10" s="51" t="s">
        <v>153</v>
      </c>
      <c r="B10" s="46">
        <v>0.74109999999999998</v>
      </c>
      <c r="C10" s="46">
        <v>0.6784</v>
      </c>
      <c r="D10" s="46">
        <v>0.68930000000000002</v>
      </c>
      <c r="E10" s="46">
        <v>0.67020000000000002</v>
      </c>
      <c r="F10" s="46">
        <v>0.67569999999999997</v>
      </c>
      <c r="G10" s="46">
        <v>0.98360000000000003</v>
      </c>
      <c r="H10" s="45">
        <v>1</v>
      </c>
      <c r="I10" s="71"/>
      <c r="J10" s="71"/>
      <c r="K10" s="61" t="s">
        <v>141</v>
      </c>
      <c r="L10" s="64">
        <v>0.76800000000000002</v>
      </c>
      <c r="M10" s="64">
        <v>0.81589999999999996</v>
      </c>
      <c r="N10" s="64">
        <v>0.82930000000000004</v>
      </c>
      <c r="O10" s="64">
        <v>0.8</v>
      </c>
      <c r="P10" s="64">
        <v>0.79459999999999997</v>
      </c>
      <c r="Q10" s="64">
        <v>0.99199999999999999</v>
      </c>
      <c r="R10" s="64">
        <v>1</v>
      </c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0"/>
      <c r="AH10" s="60"/>
      <c r="AI10" s="60"/>
      <c r="AJ10" s="60"/>
      <c r="AK10" s="60"/>
      <c r="AL10" s="60"/>
      <c r="AM10" s="60"/>
      <c r="AN10" s="60"/>
      <c r="AO10" s="60"/>
      <c r="AP10" s="60"/>
      <c r="AQ10" s="60"/>
      <c r="AR10" s="60"/>
      <c r="AS10" s="60"/>
      <c r="AT10" s="60"/>
      <c r="AU10" s="60"/>
    </row>
    <row r="11" spans="1:47" x14ac:dyDescent="0.25">
      <c r="A11" s="51"/>
      <c r="B11" s="53" t="s">
        <v>140</v>
      </c>
      <c r="C11" s="53" t="s">
        <v>136</v>
      </c>
      <c r="D11" s="53" t="s">
        <v>137</v>
      </c>
      <c r="E11" s="53" t="s">
        <v>138</v>
      </c>
      <c r="F11" s="53" t="s">
        <v>139</v>
      </c>
      <c r="G11" s="53" t="s">
        <v>152</v>
      </c>
      <c r="H11" s="53" t="s">
        <v>153</v>
      </c>
      <c r="I11" s="71"/>
      <c r="J11" s="71"/>
      <c r="K11" s="61" t="s">
        <v>142</v>
      </c>
      <c r="L11" s="64">
        <v>0.76259999999999994</v>
      </c>
      <c r="M11" s="64">
        <v>0.7359</v>
      </c>
      <c r="N11" s="64">
        <v>0.74660000000000004</v>
      </c>
      <c r="O11" s="64">
        <v>0.72</v>
      </c>
      <c r="P11" s="64">
        <v>0.72529999999999994</v>
      </c>
      <c r="Q11" s="64">
        <v>0.81589999999999996</v>
      </c>
      <c r="R11" s="64">
        <v>0.81059999999999999</v>
      </c>
      <c r="S11" s="64">
        <v>1</v>
      </c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0"/>
      <c r="AH11" s="60"/>
      <c r="AI11" s="60"/>
      <c r="AJ11" s="60"/>
      <c r="AK11" s="60"/>
      <c r="AL11" s="60"/>
      <c r="AM11" s="60"/>
      <c r="AN11" s="60"/>
      <c r="AO11" s="60"/>
      <c r="AP11" s="60"/>
      <c r="AQ11" s="60"/>
      <c r="AR11" s="60"/>
      <c r="AS11" s="60"/>
      <c r="AT11" s="60"/>
      <c r="AU11" s="60"/>
    </row>
    <row r="12" spans="1:47" x14ac:dyDescent="0.25">
      <c r="A12" s="52"/>
      <c r="B12" s="54"/>
      <c r="C12" s="54"/>
      <c r="D12" s="54"/>
      <c r="E12" s="54"/>
      <c r="F12" s="54"/>
      <c r="G12" s="54"/>
      <c r="H12" s="54"/>
      <c r="I12" s="71"/>
      <c r="J12" s="71"/>
      <c r="K12" s="61" t="s">
        <v>143</v>
      </c>
      <c r="L12" s="64">
        <v>0.7893</v>
      </c>
      <c r="M12" s="64">
        <v>0.76529999999999998</v>
      </c>
      <c r="N12" s="64">
        <v>0.77859999999999996</v>
      </c>
      <c r="O12" s="64">
        <v>0.75460000000000005</v>
      </c>
      <c r="P12" s="64">
        <v>0.75460000000000005</v>
      </c>
      <c r="Q12" s="64">
        <v>0.84799999999999998</v>
      </c>
      <c r="R12" s="64">
        <v>0.84260000000000002</v>
      </c>
      <c r="S12" s="64">
        <v>0.90129999999999999</v>
      </c>
      <c r="T12" s="64">
        <v>1</v>
      </c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0"/>
      <c r="AH12" s="60"/>
      <c r="AI12" s="60"/>
      <c r="AJ12" s="60"/>
      <c r="AK12" s="60"/>
      <c r="AL12" s="60"/>
      <c r="AM12" s="60"/>
      <c r="AN12" s="60"/>
      <c r="AO12" s="60"/>
      <c r="AP12" s="60"/>
      <c r="AQ12" s="60"/>
      <c r="AR12" s="60"/>
      <c r="AS12" s="60"/>
      <c r="AT12" s="60"/>
      <c r="AU12" s="60"/>
    </row>
    <row r="13" spans="1:47" x14ac:dyDescent="0.25">
      <c r="A13" s="52"/>
      <c r="B13" s="54"/>
      <c r="C13" s="54"/>
      <c r="D13" s="54"/>
      <c r="E13" s="54"/>
      <c r="F13" s="54"/>
      <c r="G13" s="54"/>
      <c r="H13" s="54"/>
      <c r="I13" s="71"/>
      <c r="J13" s="71"/>
      <c r="K13" s="61" t="s">
        <v>144</v>
      </c>
      <c r="L13" s="64">
        <v>0.79730000000000001</v>
      </c>
      <c r="M13" s="64">
        <v>0.77059999999999995</v>
      </c>
      <c r="N13" s="64">
        <v>0.78400000000000003</v>
      </c>
      <c r="O13" s="64">
        <v>0.76</v>
      </c>
      <c r="P13" s="64">
        <v>0.76</v>
      </c>
      <c r="Q13" s="64">
        <v>0.85060000000000002</v>
      </c>
      <c r="R13" s="64">
        <v>0.84530000000000005</v>
      </c>
      <c r="S13" s="64">
        <v>0.9093</v>
      </c>
      <c r="T13" s="64">
        <v>0.98929999999999996</v>
      </c>
      <c r="U13" s="64">
        <v>1</v>
      </c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0"/>
      <c r="AH13" s="60"/>
      <c r="AI13" s="60"/>
      <c r="AJ13" s="60"/>
      <c r="AK13" s="60"/>
      <c r="AL13" s="60"/>
      <c r="AM13" s="60"/>
      <c r="AN13" s="60"/>
      <c r="AO13" s="60"/>
      <c r="AP13" s="60"/>
      <c r="AQ13" s="60"/>
      <c r="AR13" s="60"/>
      <c r="AS13" s="60"/>
      <c r="AT13" s="60"/>
      <c r="AU13" s="60"/>
    </row>
    <row r="14" spans="1:47" x14ac:dyDescent="0.25">
      <c r="A14" s="73"/>
      <c r="B14" s="71"/>
      <c r="C14" s="71"/>
      <c r="D14" s="71"/>
      <c r="E14" s="71"/>
      <c r="F14" s="71"/>
      <c r="G14" s="71"/>
      <c r="H14" s="71"/>
      <c r="I14" s="71"/>
      <c r="J14" s="71"/>
      <c r="K14" s="61" t="s">
        <v>145</v>
      </c>
      <c r="L14" s="64">
        <v>0.78129999999999999</v>
      </c>
      <c r="M14" s="64">
        <v>0.752</v>
      </c>
      <c r="N14" s="64">
        <v>0.76800000000000002</v>
      </c>
      <c r="O14" s="64">
        <v>0.74399999999999999</v>
      </c>
      <c r="P14" s="64">
        <v>0.75460000000000005</v>
      </c>
      <c r="Q14" s="64">
        <v>0.82930000000000004</v>
      </c>
      <c r="R14" s="64">
        <v>0.82389999999999997</v>
      </c>
      <c r="S14" s="64">
        <v>0.82389999999999997</v>
      </c>
      <c r="T14" s="64">
        <v>0.85860000000000003</v>
      </c>
      <c r="U14" s="64">
        <v>0.85599999999999998</v>
      </c>
      <c r="V14" s="64">
        <v>1</v>
      </c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0"/>
      <c r="AH14" s="60"/>
      <c r="AI14" s="60"/>
      <c r="AJ14" s="60"/>
      <c r="AK14" s="60"/>
      <c r="AL14" s="60"/>
      <c r="AM14" s="60"/>
      <c r="AN14" s="60"/>
      <c r="AO14" s="60"/>
      <c r="AP14" s="60"/>
      <c r="AQ14" s="60"/>
      <c r="AR14" s="60"/>
      <c r="AS14" s="60"/>
      <c r="AT14" s="60"/>
      <c r="AU14" s="60"/>
    </row>
    <row r="15" spans="1:47" x14ac:dyDescent="0.25">
      <c r="A15" s="50" t="s">
        <v>10</v>
      </c>
      <c r="B15" s="53" t="s">
        <v>140</v>
      </c>
      <c r="C15" s="53" t="s">
        <v>136</v>
      </c>
      <c r="D15" s="53" t="s">
        <v>137</v>
      </c>
      <c r="E15" s="53" t="s">
        <v>138</v>
      </c>
      <c r="F15" s="53" t="s">
        <v>139</v>
      </c>
      <c r="G15" s="53" t="s">
        <v>152</v>
      </c>
      <c r="H15" s="53" t="s">
        <v>153</v>
      </c>
      <c r="I15" s="71"/>
      <c r="J15" s="71"/>
      <c r="K15" s="61" t="s">
        <v>146</v>
      </c>
      <c r="L15" s="64">
        <v>0.78129999999999999</v>
      </c>
      <c r="M15" s="64">
        <v>0.75460000000000005</v>
      </c>
      <c r="N15" s="64">
        <v>0.77059999999999995</v>
      </c>
      <c r="O15" s="64">
        <v>0.74660000000000004</v>
      </c>
      <c r="P15" s="64">
        <v>0.75729999999999997</v>
      </c>
      <c r="Q15" s="64">
        <v>0.83460000000000001</v>
      </c>
      <c r="R15" s="64">
        <v>0.82930000000000004</v>
      </c>
      <c r="S15" s="64">
        <v>0.82930000000000004</v>
      </c>
      <c r="T15" s="64">
        <v>0.86399999999999999</v>
      </c>
      <c r="U15" s="64">
        <v>0.86129999999999995</v>
      </c>
      <c r="V15" s="64">
        <v>0.98929999999999996</v>
      </c>
      <c r="W15" s="64">
        <v>1</v>
      </c>
      <c r="X15" s="64"/>
      <c r="Y15" s="64"/>
      <c r="Z15" s="64"/>
      <c r="AA15" s="64"/>
      <c r="AB15" s="64"/>
      <c r="AC15" s="64"/>
      <c r="AD15" s="64"/>
      <c r="AE15" s="64"/>
      <c r="AF15" s="64"/>
      <c r="AG15" s="60"/>
      <c r="AH15" s="60"/>
      <c r="AI15" s="60"/>
      <c r="AJ15" s="60"/>
      <c r="AK15" s="60"/>
      <c r="AL15" s="60"/>
      <c r="AM15" s="60"/>
      <c r="AN15" s="60"/>
      <c r="AO15" s="60"/>
      <c r="AP15" s="60"/>
      <c r="AQ15" s="60"/>
      <c r="AR15" s="60"/>
      <c r="AS15" s="60"/>
      <c r="AT15" s="60"/>
      <c r="AU15" s="60"/>
    </row>
    <row r="16" spans="1:47" x14ac:dyDescent="0.25">
      <c r="A16" s="51" t="s">
        <v>140</v>
      </c>
      <c r="B16" s="45">
        <v>1</v>
      </c>
      <c r="C16" s="44"/>
      <c r="D16" s="44"/>
      <c r="E16" s="44"/>
      <c r="F16" s="44"/>
      <c r="G16" s="44"/>
      <c r="H16" s="44"/>
      <c r="I16" s="71"/>
      <c r="J16" s="71"/>
      <c r="K16" s="61" t="s">
        <v>147</v>
      </c>
      <c r="L16" s="64">
        <v>0.75729999999999997</v>
      </c>
      <c r="M16" s="64">
        <v>0.752</v>
      </c>
      <c r="N16" s="64">
        <v>0.76</v>
      </c>
      <c r="O16" s="64">
        <v>0.7359</v>
      </c>
      <c r="P16" s="64">
        <v>0.73860000000000003</v>
      </c>
      <c r="Q16" s="64">
        <v>0.80259999999999998</v>
      </c>
      <c r="R16" s="64">
        <v>0.79730000000000001</v>
      </c>
      <c r="S16" s="64">
        <v>0.80259999999999998</v>
      </c>
      <c r="T16" s="64">
        <v>0.82930000000000004</v>
      </c>
      <c r="U16" s="64">
        <v>0.82930000000000004</v>
      </c>
      <c r="V16" s="64">
        <v>0.94389999999999996</v>
      </c>
      <c r="W16" s="64">
        <v>0.9466</v>
      </c>
      <c r="X16" s="64">
        <v>1</v>
      </c>
      <c r="Y16" s="64"/>
      <c r="Z16" s="64"/>
      <c r="AA16" s="64"/>
      <c r="AB16" s="64"/>
      <c r="AC16" s="64"/>
      <c r="AD16" s="64"/>
      <c r="AE16" s="64"/>
      <c r="AF16" s="64"/>
      <c r="AG16" s="60"/>
      <c r="AH16" s="60"/>
      <c r="AI16" s="60"/>
      <c r="AJ16" s="60"/>
      <c r="AK16" s="60"/>
      <c r="AL16" s="60"/>
      <c r="AM16" s="60"/>
      <c r="AN16" s="60"/>
      <c r="AO16" s="60"/>
      <c r="AP16" s="60"/>
      <c r="AQ16" s="60"/>
      <c r="AR16" s="60"/>
      <c r="AS16" s="60"/>
      <c r="AT16" s="60"/>
      <c r="AU16" s="60"/>
    </row>
    <row r="17" spans="1:47" x14ac:dyDescent="0.25">
      <c r="A17" s="51" t="s">
        <v>136</v>
      </c>
      <c r="B17" s="46">
        <v>0.87729999999999997</v>
      </c>
      <c r="C17" s="45">
        <v>1</v>
      </c>
      <c r="D17" s="44"/>
      <c r="E17" s="44"/>
      <c r="F17" s="44"/>
      <c r="G17" s="44"/>
      <c r="H17" s="44"/>
      <c r="I17" s="71"/>
      <c r="J17" s="71"/>
      <c r="K17" s="61" t="s">
        <v>148</v>
      </c>
      <c r="L17" s="64">
        <v>0.76259999999999994</v>
      </c>
      <c r="M17" s="64">
        <v>0.74660000000000004</v>
      </c>
      <c r="N17" s="64">
        <v>0.76259999999999994</v>
      </c>
      <c r="O17" s="64">
        <v>0.73329999999999995</v>
      </c>
      <c r="P17" s="64">
        <v>0.74129999999999996</v>
      </c>
      <c r="Q17" s="64">
        <v>0.80530000000000002</v>
      </c>
      <c r="R17" s="64">
        <v>0.8</v>
      </c>
      <c r="S17" s="64">
        <v>0.80530000000000002</v>
      </c>
      <c r="T17" s="64">
        <v>0.83199999999999996</v>
      </c>
      <c r="U17" s="64">
        <v>0.83199999999999996</v>
      </c>
      <c r="V17" s="64">
        <v>0.94389999999999996</v>
      </c>
      <c r="W17" s="64">
        <v>0.9466</v>
      </c>
      <c r="X17" s="64">
        <v>0.97860000000000003</v>
      </c>
      <c r="Y17" s="64">
        <v>1</v>
      </c>
      <c r="Z17" s="64"/>
      <c r="AA17" s="64"/>
      <c r="AB17" s="64"/>
      <c r="AC17" s="64"/>
      <c r="AD17" s="64"/>
      <c r="AE17" s="64"/>
      <c r="AF17" s="64"/>
      <c r="AG17" s="60"/>
      <c r="AH17" s="60"/>
      <c r="AI17" s="60"/>
      <c r="AJ17" s="60"/>
      <c r="AK17" s="60"/>
      <c r="AL17" s="60"/>
      <c r="AM17" s="60"/>
      <c r="AN17" s="60"/>
      <c r="AO17" s="60"/>
      <c r="AP17" s="60"/>
      <c r="AQ17" s="60"/>
      <c r="AR17" s="60"/>
      <c r="AS17" s="60"/>
      <c r="AT17" s="60"/>
      <c r="AU17" s="60"/>
    </row>
    <row r="18" spans="1:47" x14ac:dyDescent="0.25">
      <c r="A18" s="51" t="s">
        <v>137</v>
      </c>
      <c r="B18" s="46">
        <v>0.88549999999999995</v>
      </c>
      <c r="C18" s="46">
        <v>0.94</v>
      </c>
      <c r="D18" s="45">
        <v>1</v>
      </c>
      <c r="E18" s="44"/>
      <c r="F18" s="44"/>
      <c r="G18" s="44"/>
      <c r="H18" s="44"/>
      <c r="I18" s="71"/>
      <c r="J18" s="71"/>
      <c r="K18" s="61" t="s">
        <v>149</v>
      </c>
      <c r="L18" s="64">
        <v>0.46929999999999999</v>
      </c>
      <c r="M18" s="64">
        <v>0.43730000000000002</v>
      </c>
      <c r="N18" s="64">
        <v>0.44529999999999997</v>
      </c>
      <c r="O18" s="64">
        <v>0.45329999999999998</v>
      </c>
      <c r="P18" s="64">
        <v>0.43730000000000002</v>
      </c>
      <c r="Q18" s="64">
        <v>0.47460000000000002</v>
      </c>
      <c r="R18" s="64">
        <v>0.46929999999999999</v>
      </c>
      <c r="S18" s="64">
        <v>0.47189999999999999</v>
      </c>
      <c r="T18" s="64">
        <v>0.496</v>
      </c>
      <c r="U18" s="64">
        <v>0.48799999999999999</v>
      </c>
      <c r="V18" s="64">
        <v>0.54400000000000004</v>
      </c>
      <c r="W18" s="64">
        <v>0.53859999999999997</v>
      </c>
      <c r="X18" s="64">
        <v>0.52259999999999995</v>
      </c>
      <c r="Y18" s="64">
        <v>0.52259999999999995</v>
      </c>
      <c r="Z18" s="64">
        <v>1</v>
      </c>
      <c r="AA18" s="64"/>
      <c r="AB18" s="64"/>
      <c r="AC18" s="64"/>
      <c r="AD18" s="64"/>
      <c r="AE18" s="64"/>
      <c r="AF18" s="64"/>
      <c r="AG18" s="60"/>
      <c r="AH18" s="60"/>
      <c r="AI18" s="60"/>
      <c r="AJ18" s="60"/>
      <c r="AK18" s="60"/>
      <c r="AL18" s="60"/>
      <c r="AM18" s="60"/>
      <c r="AN18" s="60"/>
      <c r="AO18" s="60"/>
      <c r="AP18" s="60"/>
      <c r="AQ18" s="60"/>
      <c r="AR18" s="60"/>
      <c r="AS18" s="60"/>
      <c r="AT18" s="60"/>
      <c r="AU18" s="60"/>
    </row>
    <row r="19" spans="1:47" x14ac:dyDescent="0.25">
      <c r="A19" s="51" t="s">
        <v>138</v>
      </c>
      <c r="B19" s="46">
        <v>0.86099999999999999</v>
      </c>
      <c r="C19" s="46">
        <v>0.86099999999999999</v>
      </c>
      <c r="D19" s="46">
        <v>0.87729999999999997</v>
      </c>
      <c r="E19" s="45">
        <v>1</v>
      </c>
      <c r="F19" s="44"/>
      <c r="G19" s="44"/>
      <c r="H19" s="44"/>
      <c r="I19" s="71"/>
      <c r="J19" s="71"/>
      <c r="K19" s="61" t="s">
        <v>150</v>
      </c>
      <c r="L19" s="64">
        <v>0.78129999999999999</v>
      </c>
      <c r="M19" s="64">
        <v>0.73860000000000003</v>
      </c>
      <c r="N19" s="64">
        <v>0.74929999999999997</v>
      </c>
      <c r="O19" s="64">
        <v>0.73329999999999995</v>
      </c>
      <c r="P19" s="64">
        <v>0.73329999999999995</v>
      </c>
      <c r="Q19" s="64">
        <v>0.82130000000000003</v>
      </c>
      <c r="R19" s="64">
        <v>0.81859999999999999</v>
      </c>
      <c r="S19" s="64">
        <v>0.82130000000000003</v>
      </c>
      <c r="T19" s="64">
        <v>0.85060000000000002</v>
      </c>
      <c r="U19" s="64">
        <v>0.85329999999999995</v>
      </c>
      <c r="V19" s="64">
        <v>0.83730000000000004</v>
      </c>
      <c r="W19" s="64">
        <v>0.83730000000000004</v>
      </c>
      <c r="X19" s="64">
        <v>0.80800000000000005</v>
      </c>
      <c r="Y19" s="64">
        <v>0.81330000000000002</v>
      </c>
      <c r="Z19" s="64">
        <v>0.496</v>
      </c>
      <c r="AA19" s="64">
        <v>1</v>
      </c>
      <c r="AB19" s="64"/>
      <c r="AC19" s="64"/>
      <c r="AD19" s="64"/>
      <c r="AE19" s="64"/>
      <c r="AF19" s="64"/>
      <c r="AG19" s="60"/>
      <c r="AH19" s="60"/>
      <c r="AI19" s="60"/>
      <c r="AJ19" s="60"/>
      <c r="AK19" s="60"/>
      <c r="AL19" s="60"/>
      <c r="AM19" s="60"/>
      <c r="AN19" s="60"/>
      <c r="AO19" s="60"/>
      <c r="AP19" s="60"/>
      <c r="AQ19" s="60"/>
      <c r="AR19" s="60"/>
      <c r="AS19" s="60"/>
      <c r="AT19" s="60"/>
      <c r="AU19" s="60"/>
    </row>
    <row r="20" spans="1:47" x14ac:dyDescent="0.25">
      <c r="A20" s="51" t="s">
        <v>139</v>
      </c>
      <c r="B20" s="46">
        <v>0.86099999999999999</v>
      </c>
      <c r="C20" s="46">
        <v>0.88009999999999999</v>
      </c>
      <c r="D20" s="46">
        <v>0.88819999999999999</v>
      </c>
      <c r="E20" s="46">
        <v>0.8528</v>
      </c>
      <c r="F20" s="45">
        <v>1</v>
      </c>
      <c r="G20" s="44"/>
      <c r="H20" s="44"/>
      <c r="I20" s="71"/>
      <c r="J20" s="71"/>
      <c r="K20" s="61" t="s">
        <v>151</v>
      </c>
      <c r="L20" s="64">
        <v>0.74129999999999996</v>
      </c>
      <c r="M20" s="64">
        <v>0.67200000000000004</v>
      </c>
      <c r="N20" s="64">
        <v>0.68530000000000002</v>
      </c>
      <c r="O20" s="64">
        <v>0.66400000000000003</v>
      </c>
      <c r="P20" s="64">
        <v>0.67200000000000004</v>
      </c>
      <c r="Q20" s="64">
        <v>0.76259999999999994</v>
      </c>
      <c r="R20" s="64">
        <v>0.75729999999999997</v>
      </c>
      <c r="S20" s="64">
        <v>0.75460000000000005</v>
      </c>
      <c r="T20" s="64">
        <v>0.77059999999999995</v>
      </c>
      <c r="U20" s="64">
        <v>0.77600000000000002</v>
      </c>
      <c r="V20" s="64">
        <v>0.76259999999999994</v>
      </c>
      <c r="W20" s="64">
        <v>0.76529999999999998</v>
      </c>
      <c r="X20" s="64">
        <v>0.74129999999999996</v>
      </c>
      <c r="Y20" s="64">
        <v>0.73860000000000003</v>
      </c>
      <c r="Z20" s="64">
        <v>0.48</v>
      </c>
      <c r="AA20" s="64">
        <v>0.76</v>
      </c>
      <c r="AB20" s="64">
        <v>1</v>
      </c>
      <c r="AC20" s="64"/>
      <c r="AD20" s="64"/>
      <c r="AE20" s="64"/>
      <c r="AF20" s="64"/>
      <c r="AG20" s="60"/>
      <c r="AH20" s="60"/>
      <c r="AI20" s="60"/>
      <c r="AJ20" s="60"/>
      <c r="AK20" s="60"/>
      <c r="AL20" s="60"/>
      <c r="AM20" s="60"/>
      <c r="AN20" s="60"/>
      <c r="AO20" s="60"/>
      <c r="AP20" s="60"/>
      <c r="AQ20" s="60"/>
      <c r="AR20" s="60"/>
      <c r="AS20" s="60"/>
      <c r="AT20" s="60"/>
      <c r="AU20" s="60"/>
    </row>
    <row r="21" spans="1:47" x14ac:dyDescent="0.25">
      <c r="A21" s="51" t="s">
        <v>152</v>
      </c>
      <c r="B21" s="46">
        <v>0.82279999999999998</v>
      </c>
      <c r="C21" s="46">
        <v>0.7792</v>
      </c>
      <c r="D21" s="46">
        <v>0.78200000000000003</v>
      </c>
      <c r="E21" s="46">
        <v>0.77649999999999997</v>
      </c>
      <c r="F21" s="46">
        <v>0.78739999999999999</v>
      </c>
      <c r="G21" s="45">
        <v>1</v>
      </c>
      <c r="H21" s="44"/>
      <c r="I21" s="71"/>
      <c r="J21" s="71"/>
      <c r="K21" s="61" t="s">
        <v>152</v>
      </c>
      <c r="L21" s="64">
        <v>0.70930000000000004</v>
      </c>
      <c r="M21" s="64">
        <v>0.68530000000000002</v>
      </c>
      <c r="N21" s="64">
        <v>0.69589999999999996</v>
      </c>
      <c r="O21" s="64">
        <v>0.67730000000000001</v>
      </c>
      <c r="P21" s="64">
        <v>0.68259999999999998</v>
      </c>
      <c r="Q21" s="64">
        <v>0.74660000000000004</v>
      </c>
      <c r="R21" s="64">
        <v>0.74399999999999999</v>
      </c>
      <c r="S21" s="64">
        <v>0.73329999999999995</v>
      </c>
      <c r="T21" s="64">
        <v>0.76259999999999994</v>
      </c>
      <c r="U21" s="64">
        <v>0.75729999999999997</v>
      </c>
      <c r="V21" s="64">
        <v>0.73860000000000003</v>
      </c>
      <c r="W21" s="64">
        <v>0.74399999999999999</v>
      </c>
      <c r="X21" s="64">
        <v>0.72260000000000002</v>
      </c>
      <c r="Y21" s="64">
        <v>0.72799999999999998</v>
      </c>
      <c r="Z21" s="64">
        <v>0.44</v>
      </c>
      <c r="AA21" s="64">
        <v>0.72260000000000002</v>
      </c>
      <c r="AB21" s="64">
        <v>0.68530000000000002</v>
      </c>
      <c r="AC21" s="64">
        <v>1</v>
      </c>
      <c r="AD21" s="64"/>
      <c r="AE21" s="64"/>
      <c r="AF21" s="64"/>
      <c r="AG21" s="60"/>
      <c r="AH21" s="60"/>
      <c r="AI21" s="60"/>
      <c r="AJ21" s="60"/>
      <c r="AK21" s="60"/>
      <c r="AL21" s="60"/>
      <c r="AM21" s="60"/>
      <c r="AN21" s="60"/>
      <c r="AO21" s="60"/>
      <c r="AP21" s="60"/>
      <c r="AQ21" s="60"/>
      <c r="AR21" s="60"/>
      <c r="AS21" s="60"/>
      <c r="AT21" s="60"/>
      <c r="AU21" s="60"/>
    </row>
    <row r="22" spans="1:47" x14ac:dyDescent="0.25">
      <c r="A22" s="51" t="s">
        <v>153</v>
      </c>
      <c r="B22" s="46">
        <v>0.82830000000000004</v>
      </c>
      <c r="C22" s="46">
        <v>0.78469999999999995</v>
      </c>
      <c r="D22" s="46">
        <v>0.78739999999999999</v>
      </c>
      <c r="E22" s="46">
        <v>0.78200000000000003</v>
      </c>
      <c r="F22" s="46">
        <v>0.79290000000000005</v>
      </c>
      <c r="G22" s="46">
        <v>0.98629999999999995</v>
      </c>
      <c r="H22" s="45">
        <v>1</v>
      </c>
      <c r="I22" s="71"/>
      <c r="J22" s="71"/>
      <c r="K22" s="61" t="s">
        <v>153</v>
      </c>
      <c r="L22" s="64">
        <v>0.71199999999999997</v>
      </c>
      <c r="M22" s="64">
        <v>0.68530000000000002</v>
      </c>
      <c r="N22" s="64">
        <v>0.69589999999999996</v>
      </c>
      <c r="O22" s="64">
        <v>0.67730000000000001</v>
      </c>
      <c r="P22" s="64">
        <v>0.68259999999999998</v>
      </c>
      <c r="Q22" s="64">
        <v>0.74660000000000004</v>
      </c>
      <c r="R22" s="64">
        <v>0.74399999999999999</v>
      </c>
      <c r="S22" s="64">
        <v>0.73329999999999995</v>
      </c>
      <c r="T22" s="64">
        <v>0.76259999999999994</v>
      </c>
      <c r="U22" s="64">
        <v>0.75729999999999997</v>
      </c>
      <c r="V22" s="64">
        <v>0.73860000000000003</v>
      </c>
      <c r="W22" s="64">
        <v>0.74399999999999999</v>
      </c>
      <c r="X22" s="64">
        <v>0.72529999999999994</v>
      </c>
      <c r="Y22" s="64">
        <v>0.73060000000000003</v>
      </c>
      <c r="Z22" s="64">
        <v>0.44259999999999999</v>
      </c>
      <c r="AA22" s="64">
        <v>0.72260000000000002</v>
      </c>
      <c r="AB22" s="64">
        <v>0.68530000000000002</v>
      </c>
      <c r="AC22" s="64">
        <v>0.98399999999999999</v>
      </c>
      <c r="AD22" s="64">
        <v>1</v>
      </c>
      <c r="AE22" s="64"/>
      <c r="AF22" s="64"/>
      <c r="AG22" s="60"/>
      <c r="AH22" s="60"/>
      <c r="AI22" s="60"/>
      <c r="AJ22" s="60"/>
      <c r="AK22" s="60"/>
      <c r="AL22" s="60"/>
      <c r="AM22" s="60"/>
      <c r="AN22" s="60"/>
      <c r="AO22" s="60"/>
      <c r="AP22" s="60"/>
      <c r="AQ22" s="60"/>
      <c r="AR22" s="60"/>
      <c r="AS22" s="60"/>
      <c r="AT22" s="60"/>
      <c r="AU22" s="60"/>
    </row>
    <row r="23" spans="1:47" x14ac:dyDescent="0.25">
      <c r="A23" s="51"/>
      <c r="B23" s="53" t="s">
        <v>140</v>
      </c>
      <c r="C23" s="53" t="s">
        <v>136</v>
      </c>
      <c r="D23" s="53" t="s">
        <v>137</v>
      </c>
      <c r="E23" s="53" t="s">
        <v>138</v>
      </c>
      <c r="F23" s="53" t="s">
        <v>139</v>
      </c>
      <c r="G23" s="53" t="s">
        <v>152</v>
      </c>
      <c r="H23" s="53" t="s">
        <v>153</v>
      </c>
      <c r="I23" s="71"/>
      <c r="J23" s="71"/>
      <c r="K23" s="61" t="s">
        <v>154</v>
      </c>
      <c r="L23" s="64">
        <v>0.61329999999999996</v>
      </c>
      <c r="M23" s="64">
        <v>0.59730000000000005</v>
      </c>
      <c r="N23" s="64">
        <v>0.59730000000000005</v>
      </c>
      <c r="O23" s="64">
        <v>0.61060000000000003</v>
      </c>
      <c r="P23" s="64">
        <v>0.57589999999999997</v>
      </c>
      <c r="Q23" s="64">
        <v>0.624</v>
      </c>
      <c r="R23" s="64">
        <v>0.62129999999999996</v>
      </c>
      <c r="S23" s="64">
        <v>0.64800000000000002</v>
      </c>
      <c r="T23" s="64">
        <v>0.6613</v>
      </c>
      <c r="U23" s="64">
        <v>0.6613</v>
      </c>
      <c r="V23" s="64">
        <v>0.64259999999999995</v>
      </c>
      <c r="W23" s="64">
        <v>0.64</v>
      </c>
      <c r="X23" s="64">
        <v>0.63460000000000005</v>
      </c>
      <c r="Y23" s="64">
        <v>0.63200000000000001</v>
      </c>
      <c r="Z23" s="64">
        <v>0.41860000000000003</v>
      </c>
      <c r="AA23" s="64">
        <v>0.65859999999999996</v>
      </c>
      <c r="AB23" s="64">
        <v>0.59189999999999998</v>
      </c>
      <c r="AC23" s="64">
        <v>0.61599999999999999</v>
      </c>
      <c r="AD23" s="64">
        <v>0.61329999999999996</v>
      </c>
      <c r="AE23" s="64">
        <v>1</v>
      </c>
      <c r="AF23" s="64"/>
      <c r="AG23" s="60"/>
      <c r="AH23" s="60"/>
      <c r="AI23" s="60"/>
      <c r="AJ23" s="60"/>
      <c r="AK23" s="60"/>
      <c r="AL23" s="60"/>
      <c r="AM23" s="60"/>
      <c r="AN23" s="60"/>
      <c r="AO23" s="60"/>
      <c r="AP23" s="60"/>
      <c r="AQ23" s="60"/>
      <c r="AR23" s="60"/>
      <c r="AS23" s="60"/>
      <c r="AT23" s="60"/>
      <c r="AU23" s="60"/>
    </row>
    <row r="24" spans="1:47" x14ac:dyDescent="0.25">
      <c r="A24" s="52"/>
      <c r="B24" s="54"/>
      <c r="C24" s="54"/>
      <c r="D24" s="54"/>
      <c r="E24" s="54"/>
      <c r="F24" s="54"/>
      <c r="G24" s="54"/>
      <c r="H24" s="54"/>
      <c r="I24" s="74"/>
      <c r="J24" s="71"/>
      <c r="K24" s="61" t="s">
        <v>155</v>
      </c>
      <c r="L24" s="64">
        <v>0.59189999999999998</v>
      </c>
      <c r="M24" s="64">
        <v>0.53600000000000003</v>
      </c>
      <c r="N24" s="64">
        <v>0.55459999999999998</v>
      </c>
      <c r="O24" s="64">
        <v>0.55200000000000005</v>
      </c>
      <c r="P24" s="64">
        <v>0.5413</v>
      </c>
      <c r="Q24" s="64">
        <v>0.624</v>
      </c>
      <c r="R24" s="64">
        <v>0.61860000000000004</v>
      </c>
      <c r="S24" s="64">
        <v>0.62129999999999996</v>
      </c>
      <c r="T24" s="64">
        <v>0.63460000000000005</v>
      </c>
      <c r="U24" s="64">
        <v>0.63200000000000001</v>
      </c>
      <c r="V24" s="64">
        <v>0.61060000000000003</v>
      </c>
      <c r="W24" s="64">
        <v>0.60799999999999998</v>
      </c>
      <c r="X24" s="64">
        <v>0.58930000000000005</v>
      </c>
      <c r="Y24" s="64">
        <v>0.59189999999999998</v>
      </c>
      <c r="Z24" s="64">
        <v>0.38929999999999998</v>
      </c>
      <c r="AA24" s="64">
        <v>0.59730000000000005</v>
      </c>
      <c r="AB24" s="64">
        <v>0.58660000000000001</v>
      </c>
      <c r="AC24" s="64">
        <v>0.56000000000000005</v>
      </c>
      <c r="AD24" s="64">
        <v>0.55730000000000002</v>
      </c>
      <c r="AE24" s="64">
        <v>0.48</v>
      </c>
      <c r="AF24" s="64">
        <v>1</v>
      </c>
      <c r="AG24" s="60"/>
      <c r="AH24" s="60"/>
      <c r="AI24" s="60"/>
      <c r="AJ24" s="60"/>
      <c r="AK24" s="60"/>
      <c r="AL24" s="60"/>
      <c r="AM24" s="60"/>
      <c r="AN24" s="60"/>
      <c r="AO24" s="60"/>
      <c r="AP24" s="60"/>
      <c r="AQ24" s="60"/>
      <c r="AR24" s="60"/>
      <c r="AS24" s="60"/>
      <c r="AT24" s="60"/>
      <c r="AU24" s="60"/>
    </row>
    <row r="25" spans="1:47" s="75" customFormat="1" x14ac:dyDescent="0.25">
      <c r="A25" s="52"/>
      <c r="B25" s="54"/>
      <c r="C25" s="54"/>
      <c r="D25" s="54"/>
      <c r="E25" s="54"/>
      <c r="F25" s="54"/>
      <c r="G25" s="54"/>
      <c r="H25" s="54"/>
      <c r="I25" s="71"/>
      <c r="J25" s="74"/>
      <c r="K25" s="61"/>
      <c r="L25" s="62" t="s">
        <v>135</v>
      </c>
      <c r="M25" s="62" t="s">
        <v>136</v>
      </c>
      <c r="N25" s="62" t="s">
        <v>137</v>
      </c>
      <c r="O25" s="62" t="s">
        <v>138</v>
      </c>
      <c r="P25" s="62" t="s">
        <v>139</v>
      </c>
      <c r="Q25" s="62" t="s">
        <v>140</v>
      </c>
      <c r="R25" s="62" t="s">
        <v>141</v>
      </c>
      <c r="S25" s="62" t="s">
        <v>142</v>
      </c>
      <c r="T25" s="62" t="s">
        <v>143</v>
      </c>
      <c r="U25" s="62" t="s">
        <v>144</v>
      </c>
      <c r="V25" s="62" t="s">
        <v>145</v>
      </c>
      <c r="W25" s="62" t="s">
        <v>146</v>
      </c>
      <c r="X25" s="62" t="s">
        <v>147</v>
      </c>
      <c r="Y25" s="62" t="s">
        <v>148</v>
      </c>
      <c r="Z25" s="62" t="s">
        <v>149</v>
      </c>
      <c r="AA25" s="62" t="s">
        <v>150</v>
      </c>
      <c r="AB25" s="62" t="s">
        <v>151</v>
      </c>
      <c r="AC25" s="62" t="s">
        <v>152</v>
      </c>
      <c r="AD25" s="62" t="s">
        <v>153</v>
      </c>
      <c r="AE25" s="62" t="s">
        <v>154</v>
      </c>
      <c r="AF25" s="62" t="s">
        <v>155</v>
      </c>
      <c r="AG25" s="63"/>
      <c r="AH25" s="63"/>
      <c r="AI25" s="63"/>
      <c r="AJ25" s="63"/>
      <c r="AK25" s="63"/>
      <c r="AL25" s="63"/>
      <c r="AM25" s="63"/>
      <c r="AN25" s="63"/>
      <c r="AO25" s="63"/>
      <c r="AP25" s="63"/>
      <c r="AQ25" s="63"/>
      <c r="AR25" s="63"/>
      <c r="AS25" s="63"/>
      <c r="AT25" s="63"/>
      <c r="AU25" s="63"/>
    </row>
    <row r="26" spans="1:47" x14ac:dyDescent="0.25">
      <c r="A26" s="73"/>
      <c r="B26" s="71"/>
      <c r="C26" s="71"/>
      <c r="D26" s="71"/>
      <c r="E26" s="71"/>
      <c r="F26" s="71"/>
      <c r="G26" s="71"/>
      <c r="H26" s="71"/>
      <c r="I26" s="74"/>
      <c r="J26" s="71"/>
      <c r="K26" s="65"/>
      <c r="L26" s="66"/>
      <c r="M26" s="66"/>
      <c r="N26" s="66"/>
      <c r="O26" s="66"/>
      <c r="P26" s="66"/>
      <c r="Q26" s="66"/>
      <c r="R26" s="66"/>
      <c r="S26" s="66"/>
      <c r="T26" s="66"/>
      <c r="U26" s="66"/>
      <c r="V26" s="66"/>
      <c r="W26" s="66"/>
      <c r="X26" s="66"/>
      <c r="Y26" s="66"/>
      <c r="Z26" s="66"/>
      <c r="AA26" s="66"/>
      <c r="AB26" s="66"/>
      <c r="AC26" s="66"/>
      <c r="AD26" s="66"/>
      <c r="AE26" s="66"/>
      <c r="AF26" s="66"/>
      <c r="AG26" s="60"/>
      <c r="AH26" s="60"/>
      <c r="AI26" s="60"/>
      <c r="AJ26" s="60"/>
      <c r="AK26" s="60"/>
      <c r="AL26" s="60"/>
      <c r="AM26" s="60"/>
      <c r="AN26" s="60"/>
      <c r="AO26" s="60"/>
      <c r="AP26" s="60"/>
      <c r="AQ26" s="60"/>
      <c r="AR26" s="60"/>
      <c r="AS26" s="60"/>
      <c r="AT26" s="60"/>
      <c r="AU26" s="60"/>
    </row>
    <row r="27" spans="1:47" s="75" customFormat="1" ht="22.5" x14ac:dyDescent="0.25">
      <c r="A27" s="55" t="s">
        <v>11</v>
      </c>
      <c r="B27" s="54"/>
      <c r="C27" s="54"/>
      <c r="D27" s="54"/>
      <c r="E27" s="54"/>
      <c r="F27" s="54"/>
      <c r="G27" s="54"/>
      <c r="H27" s="54"/>
      <c r="I27" s="71"/>
      <c r="J27" s="74"/>
      <c r="K27" s="67" t="s">
        <v>10</v>
      </c>
      <c r="L27" s="62" t="s">
        <v>135</v>
      </c>
      <c r="M27" s="62" t="s">
        <v>136</v>
      </c>
      <c r="N27" s="62" t="s">
        <v>137</v>
      </c>
      <c r="O27" s="62" t="s">
        <v>138</v>
      </c>
      <c r="P27" s="62" t="s">
        <v>139</v>
      </c>
      <c r="Q27" s="62" t="s">
        <v>140</v>
      </c>
      <c r="R27" s="62" t="s">
        <v>141</v>
      </c>
      <c r="S27" s="62" t="s">
        <v>142</v>
      </c>
      <c r="T27" s="62" t="s">
        <v>143</v>
      </c>
      <c r="U27" s="62" t="s">
        <v>144</v>
      </c>
      <c r="V27" s="62" t="s">
        <v>145</v>
      </c>
      <c r="W27" s="62" t="s">
        <v>146</v>
      </c>
      <c r="X27" s="62" t="s">
        <v>147</v>
      </c>
      <c r="Y27" s="62" t="s">
        <v>148</v>
      </c>
      <c r="Z27" s="62" t="s">
        <v>149</v>
      </c>
      <c r="AA27" s="62" t="s">
        <v>150</v>
      </c>
      <c r="AB27" s="62" t="s">
        <v>151</v>
      </c>
      <c r="AC27" s="62" t="s">
        <v>152</v>
      </c>
      <c r="AD27" s="62" t="s">
        <v>153</v>
      </c>
      <c r="AE27" s="62" t="s">
        <v>154</v>
      </c>
      <c r="AF27" s="62" t="s">
        <v>155</v>
      </c>
      <c r="AG27" s="63"/>
      <c r="AH27" s="63"/>
      <c r="AI27" s="63"/>
      <c r="AJ27" s="63"/>
      <c r="AK27" s="63"/>
      <c r="AL27" s="63"/>
      <c r="AM27" s="63"/>
      <c r="AN27" s="63"/>
      <c r="AO27" s="63"/>
      <c r="AP27" s="63"/>
      <c r="AQ27" s="63"/>
      <c r="AR27" s="63"/>
      <c r="AS27" s="63"/>
      <c r="AT27" s="63"/>
      <c r="AU27" s="63"/>
    </row>
    <row r="28" spans="1:47" x14ac:dyDescent="0.25">
      <c r="A28" s="52" t="s">
        <v>12</v>
      </c>
      <c r="B28" s="54"/>
      <c r="C28" s="54"/>
      <c r="D28" s="54"/>
      <c r="E28" s="54"/>
      <c r="F28" s="54"/>
      <c r="G28" s="54"/>
      <c r="H28" s="54"/>
      <c r="I28" s="71"/>
      <c r="J28" s="71"/>
      <c r="K28" s="61" t="s">
        <v>135</v>
      </c>
      <c r="L28" s="64">
        <v>1</v>
      </c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</row>
    <row r="29" spans="1:47" x14ac:dyDescent="0.25">
      <c r="A29" s="52"/>
      <c r="B29" s="54" t="s">
        <v>140</v>
      </c>
      <c r="C29" s="54" t="s">
        <v>136</v>
      </c>
      <c r="D29" s="54" t="s">
        <v>137</v>
      </c>
      <c r="E29" s="54" t="s">
        <v>138</v>
      </c>
      <c r="F29" s="54" t="s">
        <v>139</v>
      </c>
      <c r="G29" s="54" t="s">
        <v>152</v>
      </c>
      <c r="H29" s="54" t="s">
        <v>153</v>
      </c>
      <c r="I29" s="71"/>
      <c r="J29" s="71"/>
      <c r="K29" s="61" t="s">
        <v>136</v>
      </c>
      <c r="L29" s="64">
        <v>0.78129999999999999</v>
      </c>
      <c r="M29" s="64">
        <v>1</v>
      </c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  <c r="AE29" s="64"/>
      <c r="AF29" s="64"/>
      <c r="AG29" s="60"/>
      <c r="AH29" s="60"/>
      <c r="AI29" s="60"/>
      <c r="AJ29" s="60"/>
      <c r="AK29" s="60"/>
      <c r="AL29" s="60"/>
      <c r="AM29" s="60"/>
      <c r="AN29" s="60"/>
      <c r="AO29" s="60"/>
      <c r="AP29" s="60"/>
      <c r="AQ29" s="60"/>
      <c r="AR29" s="60"/>
      <c r="AS29" s="60"/>
      <c r="AT29" s="60"/>
      <c r="AU29" s="60"/>
    </row>
    <row r="30" spans="1:47" x14ac:dyDescent="0.25">
      <c r="A30" s="52" t="s">
        <v>140</v>
      </c>
      <c r="B30" s="47">
        <v>1</v>
      </c>
      <c r="C30" s="47">
        <v>0.82</v>
      </c>
      <c r="D30" s="47">
        <v>0.84</v>
      </c>
      <c r="E30" s="47">
        <v>0.83</v>
      </c>
      <c r="F30" s="47">
        <v>0.8</v>
      </c>
      <c r="G30" s="47">
        <v>0.75</v>
      </c>
      <c r="H30" s="47">
        <v>0.75</v>
      </c>
      <c r="I30" s="71"/>
      <c r="J30" s="71"/>
      <c r="K30" s="61" t="s">
        <v>137</v>
      </c>
      <c r="L30" s="64">
        <v>0.79200000000000004</v>
      </c>
      <c r="M30" s="64">
        <v>0.94130000000000003</v>
      </c>
      <c r="N30" s="64">
        <v>1</v>
      </c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64"/>
      <c r="AA30" s="64"/>
      <c r="AB30" s="64"/>
      <c r="AC30" s="64"/>
      <c r="AD30" s="64"/>
      <c r="AE30" s="64"/>
      <c r="AF30" s="64"/>
      <c r="AG30" s="60"/>
      <c r="AH30" s="60"/>
      <c r="AI30" s="60"/>
      <c r="AJ30" s="60"/>
      <c r="AK30" s="60"/>
      <c r="AL30" s="60"/>
      <c r="AM30" s="60"/>
      <c r="AN30" s="60"/>
      <c r="AO30" s="60"/>
      <c r="AP30" s="60"/>
      <c r="AQ30" s="60"/>
      <c r="AR30" s="60"/>
      <c r="AS30" s="60"/>
      <c r="AT30" s="60"/>
      <c r="AU30" s="60"/>
    </row>
    <row r="31" spans="1:47" x14ac:dyDescent="0.25">
      <c r="A31" s="52" t="s">
        <v>136</v>
      </c>
      <c r="B31" s="47">
        <v>0.83</v>
      </c>
      <c r="C31" s="47">
        <v>1</v>
      </c>
      <c r="D31" s="47">
        <v>0.92</v>
      </c>
      <c r="E31" s="47">
        <v>0.83</v>
      </c>
      <c r="F31" s="47">
        <v>0.84</v>
      </c>
      <c r="G31" s="47">
        <v>0.68</v>
      </c>
      <c r="H31" s="47">
        <v>0.69</v>
      </c>
      <c r="I31" s="71"/>
      <c r="J31" s="71"/>
      <c r="K31" s="61" t="s">
        <v>138</v>
      </c>
      <c r="L31" s="64">
        <v>0.77590000000000003</v>
      </c>
      <c r="M31" s="64">
        <v>0.86399999999999999</v>
      </c>
      <c r="N31" s="64">
        <v>0.88</v>
      </c>
      <c r="O31" s="64">
        <v>1</v>
      </c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</row>
    <row r="32" spans="1:47" x14ac:dyDescent="0.25">
      <c r="A32" s="52" t="s">
        <v>137</v>
      </c>
      <c r="B32" s="47">
        <v>0.84</v>
      </c>
      <c r="C32" s="47">
        <v>0.92</v>
      </c>
      <c r="D32" s="47">
        <v>1</v>
      </c>
      <c r="E32" s="47">
        <v>0.85</v>
      </c>
      <c r="F32" s="47">
        <v>0.85</v>
      </c>
      <c r="G32" s="47">
        <v>0.69</v>
      </c>
      <c r="H32" s="47">
        <v>0.69</v>
      </c>
      <c r="I32" s="71"/>
      <c r="J32" s="71"/>
      <c r="K32" s="61" t="s">
        <v>139</v>
      </c>
      <c r="L32" s="64">
        <v>0.78129999999999999</v>
      </c>
      <c r="M32" s="64">
        <v>0.88260000000000005</v>
      </c>
      <c r="N32" s="64">
        <v>0.89059999999999995</v>
      </c>
      <c r="O32" s="64">
        <v>0.85599999999999998</v>
      </c>
      <c r="P32" s="64">
        <v>1</v>
      </c>
      <c r="Q32" s="64"/>
      <c r="R32" s="64"/>
      <c r="S32" s="64"/>
      <c r="T32" s="64"/>
      <c r="U32" s="64"/>
      <c r="V32" s="64"/>
      <c r="W32" s="64"/>
      <c r="X32" s="64"/>
      <c r="Y32" s="64"/>
      <c r="Z32" s="64"/>
      <c r="AA32" s="64"/>
      <c r="AB32" s="64"/>
      <c r="AC32" s="64"/>
      <c r="AD32" s="64"/>
      <c r="AE32" s="64"/>
      <c r="AF32" s="64"/>
      <c r="AG32" s="60"/>
      <c r="AH32" s="60"/>
      <c r="AI32" s="60"/>
      <c r="AJ32" s="60"/>
      <c r="AK32" s="60"/>
      <c r="AL32" s="60"/>
      <c r="AM32" s="60"/>
      <c r="AN32" s="60"/>
      <c r="AO32" s="60"/>
      <c r="AP32" s="60"/>
      <c r="AQ32" s="60"/>
      <c r="AR32" s="60"/>
      <c r="AS32" s="60"/>
      <c r="AT32" s="60"/>
      <c r="AU32" s="60"/>
    </row>
    <row r="33" spans="1:47" x14ac:dyDescent="0.25">
      <c r="A33" s="52" t="s">
        <v>138</v>
      </c>
      <c r="B33" s="47">
        <v>0.81</v>
      </c>
      <c r="C33" s="47">
        <v>0.81</v>
      </c>
      <c r="D33" s="47">
        <v>0.83</v>
      </c>
      <c r="E33" s="47">
        <v>1</v>
      </c>
      <c r="F33" s="47">
        <v>0.79</v>
      </c>
      <c r="G33" s="47">
        <v>0.67</v>
      </c>
      <c r="H33" s="47">
        <v>0.68</v>
      </c>
      <c r="I33" s="71"/>
      <c r="J33" s="71"/>
      <c r="K33" s="61" t="s">
        <v>140</v>
      </c>
      <c r="L33" s="64">
        <v>0.85599999999999998</v>
      </c>
      <c r="M33" s="64">
        <v>0.88</v>
      </c>
      <c r="N33" s="64">
        <v>0.88800000000000001</v>
      </c>
      <c r="O33" s="64">
        <v>0.86399999999999999</v>
      </c>
      <c r="P33" s="64">
        <v>0.86399999999999999</v>
      </c>
      <c r="Q33" s="64">
        <v>1</v>
      </c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4"/>
      <c r="AD33" s="64"/>
      <c r="AE33" s="64"/>
      <c r="AF33" s="64"/>
      <c r="AG33" s="60"/>
      <c r="AH33" s="60"/>
      <c r="AI33" s="60"/>
      <c r="AJ33" s="60"/>
      <c r="AK33" s="60"/>
      <c r="AL33" s="60"/>
      <c r="AM33" s="60"/>
      <c r="AN33" s="60"/>
      <c r="AO33" s="60"/>
      <c r="AP33" s="60"/>
      <c r="AQ33" s="60"/>
      <c r="AR33" s="60"/>
      <c r="AS33" s="60"/>
      <c r="AT33" s="60"/>
      <c r="AU33" s="60"/>
    </row>
    <row r="34" spans="1:47" x14ac:dyDescent="0.25">
      <c r="A34" s="52" t="s">
        <v>139</v>
      </c>
      <c r="B34" s="47">
        <v>0.8</v>
      </c>
      <c r="C34" s="47">
        <v>0.84</v>
      </c>
      <c r="D34" s="47">
        <v>0.85</v>
      </c>
      <c r="E34" s="47">
        <v>0.81</v>
      </c>
      <c r="F34" s="47">
        <v>1</v>
      </c>
      <c r="G34" s="47">
        <v>0.68</v>
      </c>
      <c r="H34" s="47">
        <v>0.68</v>
      </c>
      <c r="I34" s="71"/>
      <c r="J34" s="71"/>
      <c r="K34" s="61" t="s">
        <v>141</v>
      </c>
      <c r="L34" s="64">
        <v>0.85599999999999998</v>
      </c>
      <c r="M34" s="64">
        <v>0.87460000000000004</v>
      </c>
      <c r="N34" s="64">
        <v>0.88260000000000005</v>
      </c>
      <c r="O34" s="64">
        <v>0.85860000000000003</v>
      </c>
      <c r="P34" s="64">
        <v>0.85860000000000003</v>
      </c>
      <c r="Q34" s="64">
        <v>0.99460000000000004</v>
      </c>
      <c r="R34" s="64">
        <v>1</v>
      </c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</row>
    <row r="35" spans="1:47" x14ac:dyDescent="0.25">
      <c r="A35" s="52" t="s">
        <v>152</v>
      </c>
      <c r="B35" s="47">
        <v>0.75</v>
      </c>
      <c r="C35" s="47">
        <v>0.68</v>
      </c>
      <c r="D35" s="47">
        <v>0.69</v>
      </c>
      <c r="E35" s="47">
        <v>0.69</v>
      </c>
      <c r="F35" s="47">
        <v>0.68</v>
      </c>
      <c r="G35" s="47">
        <v>1</v>
      </c>
      <c r="H35" s="47">
        <v>0.98</v>
      </c>
      <c r="I35" s="71"/>
      <c r="J35" s="71"/>
      <c r="K35" s="61" t="s">
        <v>142</v>
      </c>
      <c r="L35" s="64">
        <v>0.85599999999999998</v>
      </c>
      <c r="M35" s="64">
        <v>0.8266</v>
      </c>
      <c r="N35" s="64">
        <v>0.83460000000000001</v>
      </c>
      <c r="O35" s="64">
        <v>0.80800000000000005</v>
      </c>
      <c r="P35" s="64">
        <v>0.83199999999999996</v>
      </c>
      <c r="Q35" s="64">
        <v>0.89059999999999995</v>
      </c>
      <c r="R35" s="64">
        <v>0.88529999999999998</v>
      </c>
      <c r="S35" s="64">
        <v>1</v>
      </c>
      <c r="T35" s="64"/>
      <c r="U35" s="64"/>
      <c r="V35" s="64"/>
      <c r="W35" s="64"/>
      <c r="X35" s="64"/>
      <c r="Y35" s="64"/>
      <c r="Z35" s="64"/>
      <c r="AA35" s="64"/>
      <c r="AB35" s="64"/>
      <c r="AC35" s="64"/>
      <c r="AD35" s="64"/>
      <c r="AE35" s="64"/>
      <c r="AF35" s="64"/>
      <c r="AG35" s="60"/>
      <c r="AH35" s="60"/>
      <c r="AI35" s="60"/>
      <c r="AJ35" s="60"/>
      <c r="AK35" s="60"/>
      <c r="AL35" s="60"/>
      <c r="AM35" s="60"/>
      <c r="AN35" s="60"/>
      <c r="AO35" s="60"/>
      <c r="AP35" s="60"/>
      <c r="AQ35" s="60"/>
      <c r="AR35" s="60"/>
      <c r="AS35" s="60"/>
      <c r="AT35" s="60"/>
      <c r="AU35" s="60"/>
    </row>
    <row r="36" spans="1:47" x14ac:dyDescent="0.25">
      <c r="A36" s="52" t="s">
        <v>153</v>
      </c>
      <c r="B36" s="47">
        <v>0.75</v>
      </c>
      <c r="C36" s="47">
        <v>0.69</v>
      </c>
      <c r="D36" s="47">
        <v>0.69</v>
      </c>
      <c r="E36" s="47">
        <v>0.7</v>
      </c>
      <c r="F36" s="47">
        <v>0.69</v>
      </c>
      <c r="G36" s="47">
        <v>0.98</v>
      </c>
      <c r="H36" s="47">
        <v>1</v>
      </c>
      <c r="I36" s="71"/>
      <c r="J36" s="71"/>
      <c r="K36" s="61" t="s">
        <v>143</v>
      </c>
      <c r="L36" s="64">
        <v>0.86929999999999996</v>
      </c>
      <c r="M36" s="64">
        <v>0.84799999999999998</v>
      </c>
      <c r="N36" s="64">
        <v>0.85860000000000003</v>
      </c>
      <c r="O36" s="64">
        <v>0.83730000000000004</v>
      </c>
      <c r="P36" s="64">
        <v>0.84</v>
      </c>
      <c r="Q36" s="64">
        <v>0.91200000000000003</v>
      </c>
      <c r="R36" s="64">
        <v>0.90659999999999996</v>
      </c>
      <c r="S36" s="64">
        <v>0.94930000000000003</v>
      </c>
      <c r="T36" s="64">
        <v>1</v>
      </c>
      <c r="U36" s="64"/>
      <c r="V36" s="64"/>
      <c r="W36" s="64"/>
      <c r="X36" s="64"/>
      <c r="Y36" s="64"/>
      <c r="Z36" s="64"/>
      <c r="AA36" s="64"/>
      <c r="AB36" s="64"/>
      <c r="AC36" s="64"/>
      <c r="AD36" s="64"/>
      <c r="AE36" s="64"/>
      <c r="AF36" s="64"/>
      <c r="AG36" s="60"/>
      <c r="AH36" s="60"/>
      <c r="AI36" s="60"/>
      <c r="AJ36" s="60"/>
      <c r="AK36" s="60"/>
      <c r="AL36" s="60"/>
      <c r="AM36" s="60"/>
      <c r="AN36" s="60"/>
      <c r="AO36" s="60"/>
      <c r="AP36" s="60"/>
      <c r="AQ36" s="60"/>
      <c r="AR36" s="60"/>
      <c r="AS36" s="60"/>
      <c r="AT36" s="60"/>
      <c r="AU36" s="60"/>
    </row>
    <row r="37" spans="1:47" x14ac:dyDescent="0.25">
      <c r="A37" s="73"/>
      <c r="B37" s="71"/>
      <c r="C37" s="71"/>
      <c r="D37" s="71"/>
      <c r="E37" s="71"/>
      <c r="F37" s="71"/>
      <c r="G37" s="71"/>
      <c r="H37" s="71"/>
      <c r="I37" s="71"/>
      <c r="J37" s="71"/>
      <c r="K37" s="61" t="s">
        <v>144</v>
      </c>
      <c r="L37" s="64">
        <v>0.872</v>
      </c>
      <c r="M37" s="64">
        <v>0.85060000000000002</v>
      </c>
      <c r="N37" s="64">
        <v>0.86129999999999995</v>
      </c>
      <c r="O37" s="64">
        <v>0.84</v>
      </c>
      <c r="P37" s="64">
        <v>0.84260000000000002</v>
      </c>
      <c r="Q37" s="64">
        <v>0.91459999999999997</v>
      </c>
      <c r="R37" s="64">
        <v>0.9093</v>
      </c>
      <c r="S37" s="64">
        <v>0.94930000000000003</v>
      </c>
      <c r="T37" s="64">
        <v>0.99460000000000004</v>
      </c>
      <c r="U37" s="64">
        <v>1</v>
      </c>
      <c r="V37" s="64"/>
      <c r="W37" s="64"/>
      <c r="X37" s="64"/>
      <c r="Y37" s="64"/>
      <c r="Z37" s="64"/>
      <c r="AA37" s="64"/>
      <c r="AB37" s="64"/>
      <c r="AC37" s="64"/>
      <c r="AD37" s="64"/>
      <c r="AE37" s="64"/>
      <c r="AF37" s="64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</row>
    <row r="38" spans="1:47" x14ac:dyDescent="0.25">
      <c r="A38" s="73"/>
      <c r="B38" s="71"/>
      <c r="C38" s="71"/>
      <c r="D38" s="71"/>
      <c r="E38" s="71"/>
      <c r="F38" s="71"/>
      <c r="G38" s="71"/>
      <c r="H38" s="71"/>
      <c r="I38" s="71"/>
      <c r="J38" s="71"/>
      <c r="K38" s="61" t="s">
        <v>145</v>
      </c>
      <c r="L38" s="64">
        <v>0.86929999999999996</v>
      </c>
      <c r="M38" s="64">
        <v>0.82930000000000004</v>
      </c>
      <c r="N38" s="64">
        <v>0.84530000000000005</v>
      </c>
      <c r="O38" s="64">
        <v>0.8266</v>
      </c>
      <c r="P38" s="64">
        <v>0.83730000000000004</v>
      </c>
      <c r="Q38" s="64">
        <v>0.89329999999999998</v>
      </c>
      <c r="R38" s="64">
        <v>0.89059999999999995</v>
      </c>
      <c r="S38" s="64">
        <v>0.89600000000000002</v>
      </c>
      <c r="T38" s="64">
        <v>0.91459999999999997</v>
      </c>
      <c r="U38" s="64">
        <v>0.9173</v>
      </c>
      <c r="V38" s="64">
        <v>1</v>
      </c>
      <c r="W38" s="64"/>
      <c r="X38" s="64"/>
      <c r="Y38" s="64"/>
      <c r="Z38" s="64"/>
      <c r="AA38" s="64"/>
      <c r="AB38" s="64"/>
      <c r="AC38" s="64"/>
      <c r="AD38" s="64"/>
      <c r="AE38" s="64"/>
      <c r="AF38" s="64"/>
      <c r="AG38" s="60"/>
      <c r="AH38" s="60"/>
      <c r="AI38" s="60"/>
      <c r="AJ38" s="60"/>
      <c r="AK38" s="60"/>
      <c r="AL38" s="60"/>
      <c r="AM38" s="60"/>
      <c r="AN38" s="60"/>
      <c r="AO38" s="60"/>
      <c r="AP38" s="60"/>
      <c r="AQ38" s="60"/>
      <c r="AR38" s="60"/>
      <c r="AS38" s="60"/>
      <c r="AT38" s="60"/>
      <c r="AU38" s="60"/>
    </row>
    <row r="39" spans="1:47" x14ac:dyDescent="0.25">
      <c r="A39" s="73"/>
      <c r="B39" s="71"/>
      <c r="C39" s="71"/>
      <c r="D39" s="71"/>
      <c r="E39" s="71"/>
      <c r="F39" s="71"/>
      <c r="G39" s="71"/>
      <c r="H39" s="71"/>
      <c r="I39" s="71"/>
      <c r="J39" s="71"/>
      <c r="K39" s="61" t="s">
        <v>146</v>
      </c>
      <c r="L39" s="64">
        <v>0.86929999999999996</v>
      </c>
      <c r="M39" s="64">
        <v>0.82930000000000004</v>
      </c>
      <c r="N39" s="64">
        <v>0.84530000000000005</v>
      </c>
      <c r="O39" s="64">
        <v>0.8266</v>
      </c>
      <c r="P39" s="64">
        <v>0.83730000000000004</v>
      </c>
      <c r="Q39" s="64">
        <v>0.89329999999999998</v>
      </c>
      <c r="R39" s="64">
        <v>0.89059999999999995</v>
      </c>
      <c r="S39" s="64">
        <v>0.89600000000000002</v>
      </c>
      <c r="T39" s="64">
        <v>0.91459999999999997</v>
      </c>
      <c r="U39" s="64">
        <v>0.9173</v>
      </c>
      <c r="V39" s="64">
        <v>0.99460000000000004</v>
      </c>
      <c r="W39" s="64">
        <v>1</v>
      </c>
      <c r="X39" s="64"/>
      <c r="Y39" s="64"/>
      <c r="Z39" s="64"/>
      <c r="AA39" s="64"/>
      <c r="AB39" s="64"/>
      <c r="AC39" s="64"/>
      <c r="AD39" s="64"/>
      <c r="AE39" s="64"/>
      <c r="AF39" s="64"/>
      <c r="AG39" s="60"/>
      <c r="AH39" s="60"/>
      <c r="AI39" s="60"/>
      <c r="AJ39" s="60"/>
      <c r="AK39" s="60"/>
      <c r="AL39" s="60"/>
      <c r="AM39" s="60"/>
      <c r="AN39" s="60"/>
      <c r="AO39" s="60"/>
      <c r="AP39" s="60"/>
      <c r="AQ39" s="60"/>
      <c r="AR39" s="60"/>
      <c r="AS39" s="60"/>
      <c r="AT39" s="60"/>
      <c r="AU39" s="60"/>
    </row>
    <row r="40" spans="1:47" x14ac:dyDescent="0.25">
      <c r="A40" s="73"/>
      <c r="B40" s="71"/>
      <c r="C40" s="71"/>
      <c r="D40" s="71"/>
      <c r="E40" s="71"/>
      <c r="F40" s="71"/>
      <c r="G40" s="71"/>
      <c r="H40" s="71"/>
      <c r="I40" s="71"/>
      <c r="J40" s="71"/>
      <c r="K40" s="61" t="s">
        <v>147</v>
      </c>
      <c r="L40" s="64">
        <v>0.85060000000000002</v>
      </c>
      <c r="M40" s="64">
        <v>0.83199999999999996</v>
      </c>
      <c r="N40" s="64">
        <v>0.84</v>
      </c>
      <c r="O40" s="64">
        <v>0.82399999999999995</v>
      </c>
      <c r="P40" s="64">
        <v>0.82399999999999995</v>
      </c>
      <c r="Q40" s="64">
        <v>0.872</v>
      </c>
      <c r="R40" s="64">
        <v>0.86929999999999996</v>
      </c>
      <c r="S40" s="64">
        <v>0.87460000000000004</v>
      </c>
      <c r="T40" s="64">
        <v>0.89059999999999995</v>
      </c>
      <c r="U40" s="64">
        <v>0.89329999999999998</v>
      </c>
      <c r="V40" s="64">
        <v>0.96260000000000001</v>
      </c>
      <c r="W40" s="64">
        <v>0.96260000000000001</v>
      </c>
      <c r="X40" s="64">
        <v>1</v>
      </c>
      <c r="Y40" s="64"/>
      <c r="Z40" s="64"/>
      <c r="AA40" s="64"/>
      <c r="AB40" s="64"/>
      <c r="AC40" s="64"/>
      <c r="AD40" s="64"/>
      <c r="AE40" s="64"/>
      <c r="AF40" s="64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60"/>
      <c r="AS40" s="60"/>
      <c r="AT40" s="60"/>
      <c r="AU40" s="60"/>
    </row>
    <row r="41" spans="1:47" x14ac:dyDescent="0.25">
      <c r="A41" s="73"/>
      <c r="B41" s="71"/>
      <c r="C41" s="71"/>
      <c r="D41" s="71"/>
      <c r="E41" s="71"/>
      <c r="F41" s="71"/>
      <c r="G41" s="71"/>
      <c r="H41" s="71"/>
      <c r="I41" s="71"/>
      <c r="J41" s="71"/>
      <c r="K41" s="61" t="s">
        <v>148</v>
      </c>
      <c r="L41" s="64">
        <v>0.85060000000000002</v>
      </c>
      <c r="M41" s="64">
        <v>0.8266</v>
      </c>
      <c r="N41" s="64">
        <v>0.84</v>
      </c>
      <c r="O41" s="64">
        <v>0.81859999999999999</v>
      </c>
      <c r="P41" s="64">
        <v>0.82399999999999995</v>
      </c>
      <c r="Q41" s="64">
        <v>0.872</v>
      </c>
      <c r="R41" s="64">
        <v>0.86929999999999996</v>
      </c>
      <c r="S41" s="64">
        <v>0.87460000000000004</v>
      </c>
      <c r="T41" s="64">
        <v>0.88800000000000001</v>
      </c>
      <c r="U41" s="64">
        <v>0.89329999999999998</v>
      </c>
      <c r="V41" s="64">
        <v>0.95730000000000004</v>
      </c>
      <c r="W41" s="64">
        <v>0.95730000000000004</v>
      </c>
      <c r="X41" s="64">
        <v>0.98399999999999999</v>
      </c>
      <c r="Y41" s="64">
        <v>1</v>
      </c>
      <c r="Z41" s="64"/>
      <c r="AA41" s="64"/>
      <c r="AB41" s="64"/>
      <c r="AC41" s="64"/>
      <c r="AD41" s="64"/>
      <c r="AE41" s="64"/>
      <c r="AF41" s="64"/>
      <c r="AG41" s="60"/>
      <c r="AH41" s="60"/>
      <c r="AI41" s="60"/>
      <c r="AJ41" s="60"/>
      <c r="AK41" s="60"/>
      <c r="AL41" s="60"/>
      <c r="AM41" s="60"/>
      <c r="AN41" s="60"/>
      <c r="AO41" s="60"/>
      <c r="AP41" s="60"/>
      <c r="AQ41" s="60"/>
      <c r="AR41" s="60"/>
      <c r="AS41" s="60"/>
      <c r="AT41" s="60"/>
      <c r="AU41" s="60"/>
    </row>
    <row r="42" spans="1:47" x14ac:dyDescent="0.25">
      <c r="A42" s="73"/>
      <c r="B42" s="71"/>
      <c r="C42" s="71"/>
      <c r="D42" s="71"/>
      <c r="E42" s="71"/>
      <c r="F42" s="71"/>
      <c r="G42" s="71"/>
      <c r="H42" s="71"/>
      <c r="I42" s="71"/>
      <c r="J42" s="71"/>
      <c r="K42" s="61" t="s">
        <v>149</v>
      </c>
      <c r="L42" s="64">
        <v>0.52</v>
      </c>
      <c r="M42" s="64">
        <v>0.46660000000000001</v>
      </c>
      <c r="N42" s="64">
        <v>0.47199999999999998</v>
      </c>
      <c r="O42" s="64">
        <v>0.49330000000000002</v>
      </c>
      <c r="P42" s="64">
        <v>0.47460000000000002</v>
      </c>
      <c r="Q42" s="64">
        <v>0.504</v>
      </c>
      <c r="R42" s="64">
        <v>0.50129999999999997</v>
      </c>
      <c r="S42" s="64">
        <v>0.51200000000000001</v>
      </c>
      <c r="T42" s="64">
        <v>0.52259999999999995</v>
      </c>
      <c r="U42" s="64">
        <v>0.52</v>
      </c>
      <c r="V42" s="64">
        <v>0.55200000000000005</v>
      </c>
      <c r="W42" s="64">
        <v>0.54930000000000001</v>
      </c>
      <c r="X42" s="64">
        <v>0.53600000000000003</v>
      </c>
      <c r="Y42" s="64">
        <v>0.53059999999999996</v>
      </c>
      <c r="Z42" s="64">
        <v>1</v>
      </c>
      <c r="AA42" s="64"/>
      <c r="AB42" s="64"/>
      <c r="AC42" s="64"/>
      <c r="AD42" s="64"/>
      <c r="AE42" s="64"/>
      <c r="AF42" s="64"/>
      <c r="AG42" s="60"/>
      <c r="AH42" s="60"/>
      <c r="AI42" s="60"/>
      <c r="AJ42" s="60"/>
      <c r="AK42" s="60"/>
      <c r="AL42" s="60"/>
      <c r="AM42" s="60"/>
      <c r="AN42" s="60"/>
      <c r="AO42" s="60"/>
      <c r="AP42" s="60"/>
      <c r="AQ42" s="60"/>
      <c r="AR42" s="60"/>
      <c r="AS42" s="60"/>
      <c r="AT42" s="60"/>
      <c r="AU42" s="60"/>
    </row>
    <row r="43" spans="1:47" x14ac:dyDescent="0.25">
      <c r="A43" s="73"/>
      <c r="B43" s="71"/>
      <c r="C43" s="71"/>
      <c r="D43" s="71"/>
      <c r="E43" s="71"/>
      <c r="F43" s="71"/>
      <c r="G43" s="71"/>
      <c r="H43" s="71"/>
      <c r="I43" s="71"/>
      <c r="J43" s="71"/>
      <c r="K43" s="61" t="s">
        <v>150</v>
      </c>
      <c r="L43" s="64">
        <v>0.85060000000000002</v>
      </c>
      <c r="M43" s="64">
        <v>0.83199999999999996</v>
      </c>
      <c r="N43" s="64">
        <v>0.84260000000000002</v>
      </c>
      <c r="O43" s="64">
        <v>0.82130000000000003</v>
      </c>
      <c r="P43" s="64">
        <v>0.83199999999999996</v>
      </c>
      <c r="Q43" s="64">
        <v>0.89600000000000002</v>
      </c>
      <c r="R43" s="64">
        <v>0.89329999999999998</v>
      </c>
      <c r="S43" s="64">
        <v>0.89600000000000002</v>
      </c>
      <c r="T43" s="64">
        <v>0.90400000000000003</v>
      </c>
      <c r="U43" s="64">
        <v>0.90659999999999996</v>
      </c>
      <c r="V43" s="64">
        <v>0.89859999999999995</v>
      </c>
      <c r="W43" s="64">
        <v>0.89859999999999995</v>
      </c>
      <c r="X43" s="64">
        <v>0.87729999999999997</v>
      </c>
      <c r="Y43" s="64">
        <v>0.87460000000000004</v>
      </c>
      <c r="Z43" s="64">
        <v>0.52259999999999995</v>
      </c>
      <c r="AA43" s="64">
        <v>1</v>
      </c>
      <c r="AB43" s="64"/>
      <c r="AC43" s="64"/>
      <c r="AD43" s="64"/>
      <c r="AE43" s="64"/>
      <c r="AF43" s="64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</row>
    <row r="44" spans="1:47" x14ac:dyDescent="0.25">
      <c r="A44" s="73"/>
      <c r="B44" s="71"/>
      <c r="C44" s="71"/>
      <c r="D44" s="71"/>
      <c r="E44" s="71"/>
      <c r="F44" s="71"/>
      <c r="G44" s="71"/>
      <c r="H44" s="71"/>
      <c r="I44" s="71"/>
      <c r="J44" s="71"/>
      <c r="K44" s="61" t="s">
        <v>151</v>
      </c>
      <c r="L44" s="64">
        <v>0.8266</v>
      </c>
      <c r="M44" s="64">
        <v>0.77590000000000003</v>
      </c>
      <c r="N44" s="64">
        <v>0.78659999999999997</v>
      </c>
      <c r="O44" s="64">
        <v>0.77329999999999999</v>
      </c>
      <c r="P44" s="64">
        <v>0.78129999999999999</v>
      </c>
      <c r="Q44" s="64">
        <v>0.84</v>
      </c>
      <c r="R44" s="64">
        <v>0.83730000000000004</v>
      </c>
      <c r="S44" s="64">
        <v>0.84260000000000002</v>
      </c>
      <c r="T44" s="64">
        <v>0.85329999999999995</v>
      </c>
      <c r="U44" s="64">
        <v>0.85329999999999995</v>
      </c>
      <c r="V44" s="64">
        <v>0.85329999999999995</v>
      </c>
      <c r="W44" s="64">
        <v>0.85060000000000002</v>
      </c>
      <c r="X44" s="64">
        <v>0.83199999999999996</v>
      </c>
      <c r="Y44" s="64">
        <v>0.8266</v>
      </c>
      <c r="Z44" s="64">
        <v>0.51200000000000001</v>
      </c>
      <c r="AA44" s="64">
        <v>0.83460000000000001</v>
      </c>
      <c r="AB44" s="64">
        <v>1</v>
      </c>
      <c r="AC44" s="64"/>
      <c r="AD44" s="64"/>
      <c r="AE44" s="64"/>
      <c r="AF44" s="64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60"/>
      <c r="AR44" s="60"/>
      <c r="AS44" s="60"/>
      <c r="AT44" s="60"/>
      <c r="AU44" s="60"/>
    </row>
    <row r="45" spans="1:47" x14ac:dyDescent="0.25">
      <c r="A45" s="73"/>
      <c r="B45" s="71"/>
      <c r="C45" s="71"/>
      <c r="D45" s="71"/>
      <c r="E45" s="71"/>
      <c r="F45" s="71"/>
      <c r="G45" s="71"/>
      <c r="H45" s="71"/>
      <c r="I45" s="71"/>
      <c r="J45" s="71"/>
      <c r="K45" s="61" t="s">
        <v>152</v>
      </c>
      <c r="L45" s="64">
        <v>0.81330000000000002</v>
      </c>
      <c r="M45" s="64">
        <v>0.78400000000000003</v>
      </c>
      <c r="N45" s="64">
        <v>0.78659999999999997</v>
      </c>
      <c r="O45" s="64">
        <v>0.78129999999999999</v>
      </c>
      <c r="P45" s="64">
        <v>0.79200000000000004</v>
      </c>
      <c r="Q45" s="64">
        <v>0.8266</v>
      </c>
      <c r="R45" s="64">
        <v>0.8266</v>
      </c>
      <c r="S45" s="64">
        <v>0.82399999999999995</v>
      </c>
      <c r="T45" s="64">
        <v>0.83730000000000004</v>
      </c>
      <c r="U45" s="64">
        <v>0.83199999999999996</v>
      </c>
      <c r="V45" s="64">
        <v>0.8266</v>
      </c>
      <c r="W45" s="64">
        <v>0.8266</v>
      </c>
      <c r="X45" s="64">
        <v>0.81589999999999996</v>
      </c>
      <c r="Y45" s="64">
        <v>0.81589999999999996</v>
      </c>
      <c r="Z45" s="64">
        <v>0.47199999999999998</v>
      </c>
      <c r="AA45" s="64">
        <v>0.81859999999999999</v>
      </c>
      <c r="AB45" s="64">
        <v>0.78129999999999999</v>
      </c>
      <c r="AC45" s="64">
        <v>1</v>
      </c>
      <c r="AD45" s="64"/>
      <c r="AE45" s="64"/>
      <c r="AF45" s="64"/>
      <c r="AG45" s="60"/>
      <c r="AH45" s="60"/>
      <c r="AI45" s="60"/>
      <c r="AJ45" s="60"/>
      <c r="AK45" s="60"/>
      <c r="AL45" s="60"/>
      <c r="AM45" s="60"/>
      <c r="AN45" s="60"/>
      <c r="AO45" s="60"/>
      <c r="AP45" s="60"/>
      <c r="AQ45" s="60"/>
      <c r="AR45" s="60"/>
      <c r="AS45" s="60"/>
      <c r="AT45" s="60"/>
      <c r="AU45" s="60"/>
    </row>
    <row r="46" spans="1:47" x14ac:dyDescent="0.25">
      <c r="A46" s="73"/>
      <c r="B46" s="71"/>
      <c r="C46" s="71"/>
      <c r="D46" s="71"/>
      <c r="E46" s="71"/>
      <c r="F46" s="71"/>
      <c r="G46" s="71"/>
      <c r="H46" s="71"/>
      <c r="I46" s="71"/>
      <c r="J46" s="71"/>
      <c r="K46" s="61" t="s">
        <v>153</v>
      </c>
      <c r="L46" s="64">
        <v>0.81859999999999999</v>
      </c>
      <c r="M46" s="64">
        <v>0.7893</v>
      </c>
      <c r="N46" s="64">
        <v>0.79200000000000004</v>
      </c>
      <c r="O46" s="64">
        <v>0.78659999999999997</v>
      </c>
      <c r="P46" s="64">
        <v>0.79730000000000001</v>
      </c>
      <c r="Q46" s="64">
        <v>0.83199999999999996</v>
      </c>
      <c r="R46" s="64">
        <v>0.83199999999999996</v>
      </c>
      <c r="S46" s="64">
        <v>0.82930000000000004</v>
      </c>
      <c r="T46" s="64">
        <v>0.84260000000000002</v>
      </c>
      <c r="U46" s="64">
        <v>0.83730000000000004</v>
      </c>
      <c r="V46" s="64">
        <v>0.83199999999999996</v>
      </c>
      <c r="W46" s="64">
        <v>0.83199999999999996</v>
      </c>
      <c r="X46" s="64">
        <v>0.82130000000000003</v>
      </c>
      <c r="Y46" s="64">
        <v>0.82130000000000003</v>
      </c>
      <c r="Z46" s="64">
        <v>0.4773</v>
      </c>
      <c r="AA46" s="64">
        <v>0.82399999999999995</v>
      </c>
      <c r="AB46" s="64">
        <v>0.78659999999999997</v>
      </c>
      <c r="AC46" s="64">
        <v>0.98660000000000003</v>
      </c>
      <c r="AD46" s="64">
        <v>1</v>
      </c>
      <c r="AE46" s="64"/>
      <c r="AF46" s="64"/>
      <c r="AG46" s="60"/>
      <c r="AH46" s="60"/>
      <c r="AI46" s="60"/>
      <c r="AJ46" s="60"/>
      <c r="AK46" s="60"/>
      <c r="AL46" s="60"/>
      <c r="AM46" s="60"/>
      <c r="AN46" s="60"/>
      <c r="AO46" s="60"/>
      <c r="AP46" s="60"/>
      <c r="AQ46" s="60"/>
      <c r="AR46" s="60"/>
      <c r="AS46" s="60"/>
      <c r="AT46" s="60"/>
      <c r="AU46" s="60"/>
    </row>
    <row r="47" spans="1:47" x14ac:dyDescent="0.25">
      <c r="A47" s="73"/>
      <c r="B47" s="71"/>
      <c r="C47" s="71"/>
      <c r="D47" s="71"/>
      <c r="E47" s="71"/>
      <c r="F47" s="71"/>
      <c r="G47" s="71"/>
      <c r="H47" s="71"/>
      <c r="I47" s="71"/>
      <c r="J47" s="71"/>
      <c r="K47" s="61" t="s">
        <v>154</v>
      </c>
      <c r="L47" s="64">
        <v>0.72529999999999994</v>
      </c>
      <c r="M47" s="64">
        <v>0.70130000000000003</v>
      </c>
      <c r="N47" s="64">
        <v>0.70660000000000001</v>
      </c>
      <c r="O47" s="64">
        <v>0.72260000000000002</v>
      </c>
      <c r="P47" s="64">
        <v>0.6986</v>
      </c>
      <c r="Q47" s="64">
        <v>0.7359</v>
      </c>
      <c r="R47" s="64">
        <v>0.7359</v>
      </c>
      <c r="S47" s="64">
        <v>0.74399999999999999</v>
      </c>
      <c r="T47" s="64">
        <v>0.752</v>
      </c>
      <c r="U47" s="64">
        <v>0.752</v>
      </c>
      <c r="V47" s="64">
        <v>0.73860000000000003</v>
      </c>
      <c r="W47" s="64">
        <v>0.7359</v>
      </c>
      <c r="X47" s="64">
        <v>0.72799999999999998</v>
      </c>
      <c r="Y47" s="64">
        <v>0.72260000000000002</v>
      </c>
      <c r="Z47" s="64">
        <v>0.45860000000000001</v>
      </c>
      <c r="AA47" s="64">
        <v>0.75729999999999997</v>
      </c>
      <c r="AB47" s="64">
        <v>0.70660000000000001</v>
      </c>
      <c r="AC47" s="64">
        <v>0.71460000000000001</v>
      </c>
      <c r="AD47" s="64">
        <v>0.71730000000000005</v>
      </c>
      <c r="AE47" s="64">
        <v>1</v>
      </c>
      <c r="AF47" s="64"/>
      <c r="AG47" s="60"/>
      <c r="AH47" s="60"/>
      <c r="AI47" s="60"/>
      <c r="AJ47" s="60"/>
      <c r="AK47" s="60"/>
      <c r="AL47" s="60"/>
      <c r="AM47" s="60"/>
      <c r="AN47" s="60"/>
      <c r="AO47" s="60"/>
      <c r="AP47" s="60"/>
      <c r="AQ47" s="60"/>
      <c r="AR47" s="60"/>
      <c r="AS47" s="60"/>
      <c r="AT47" s="60"/>
      <c r="AU47" s="60"/>
    </row>
    <row r="48" spans="1:47" x14ac:dyDescent="0.25">
      <c r="A48" s="76"/>
      <c r="B48" s="74"/>
      <c r="C48" s="74"/>
      <c r="D48" s="74"/>
      <c r="E48" s="74"/>
      <c r="F48" s="74"/>
      <c r="G48" s="74"/>
      <c r="H48" s="74"/>
      <c r="I48" s="74"/>
      <c r="J48" s="71"/>
      <c r="K48" s="61" t="s">
        <v>155</v>
      </c>
      <c r="L48" s="64">
        <v>0.70930000000000004</v>
      </c>
      <c r="M48" s="64">
        <v>0.65059999999999996</v>
      </c>
      <c r="N48" s="64">
        <v>0.66400000000000003</v>
      </c>
      <c r="O48" s="64">
        <v>0.66659999999999997</v>
      </c>
      <c r="P48" s="64">
        <v>0.65590000000000004</v>
      </c>
      <c r="Q48" s="64">
        <v>0.71199999999999997</v>
      </c>
      <c r="R48" s="64">
        <v>0.70660000000000001</v>
      </c>
      <c r="S48" s="64">
        <v>0.73060000000000003</v>
      </c>
      <c r="T48" s="64">
        <v>0.7359</v>
      </c>
      <c r="U48" s="64">
        <v>0.73329999999999995</v>
      </c>
      <c r="V48" s="64">
        <v>0.72</v>
      </c>
      <c r="W48" s="64">
        <v>0.72</v>
      </c>
      <c r="X48" s="64">
        <v>0.6986</v>
      </c>
      <c r="Y48" s="64">
        <v>0.69589999999999996</v>
      </c>
      <c r="Z48" s="64">
        <v>0.44259999999999999</v>
      </c>
      <c r="AA48" s="64">
        <v>0.72260000000000002</v>
      </c>
      <c r="AB48" s="64">
        <v>0.69330000000000003</v>
      </c>
      <c r="AC48" s="64">
        <v>0.67200000000000004</v>
      </c>
      <c r="AD48" s="64">
        <v>0.67459999999999998</v>
      </c>
      <c r="AE48" s="64">
        <v>0.61860000000000004</v>
      </c>
      <c r="AF48" s="64">
        <v>1</v>
      </c>
      <c r="AG48" s="60"/>
      <c r="AH48" s="60"/>
      <c r="AI48" s="60"/>
      <c r="AJ48" s="60"/>
      <c r="AK48" s="60"/>
      <c r="AL48" s="60"/>
      <c r="AM48" s="60"/>
      <c r="AN48" s="60"/>
      <c r="AO48" s="60"/>
      <c r="AP48" s="60"/>
      <c r="AQ48" s="60"/>
      <c r="AR48" s="60"/>
      <c r="AS48" s="60"/>
      <c r="AT48" s="60"/>
      <c r="AU48" s="60"/>
    </row>
    <row r="49" spans="1:47" s="75" customFormat="1" x14ac:dyDescent="0.25">
      <c r="A49" s="73"/>
      <c r="B49" s="71"/>
      <c r="C49" s="71"/>
      <c r="D49" s="71"/>
      <c r="E49" s="71"/>
      <c r="F49" s="71"/>
      <c r="G49" s="71"/>
      <c r="H49" s="71"/>
      <c r="I49" s="71"/>
      <c r="J49" s="74"/>
      <c r="K49" s="61"/>
      <c r="L49" s="62" t="s">
        <v>135</v>
      </c>
      <c r="M49" s="62" t="s">
        <v>136</v>
      </c>
      <c r="N49" s="62" t="s">
        <v>137</v>
      </c>
      <c r="O49" s="62" t="s">
        <v>138</v>
      </c>
      <c r="P49" s="62" t="s">
        <v>139</v>
      </c>
      <c r="Q49" s="62" t="s">
        <v>140</v>
      </c>
      <c r="R49" s="62" t="s">
        <v>141</v>
      </c>
      <c r="S49" s="62" t="s">
        <v>142</v>
      </c>
      <c r="T49" s="62" t="s">
        <v>143</v>
      </c>
      <c r="U49" s="62" t="s">
        <v>144</v>
      </c>
      <c r="V49" s="62" t="s">
        <v>145</v>
      </c>
      <c r="W49" s="62" t="s">
        <v>146</v>
      </c>
      <c r="X49" s="62" t="s">
        <v>147</v>
      </c>
      <c r="Y49" s="62" t="s">
        <v>148</v>
      </c>
      <c r="Z49" s="62" t="s">
        <v>149</v>
      </c>
      <c r="AA49" s="62" t="s">
        <v>150</v>
      </c>
      <c r="AB49" s="62" t="s">
        <v>151</v>
      </c>
      <c r="AC49" s="62" t="s">
        <v>152</v>
      </c>
      <c r="AD49" s="62" t="s">
        <v>153</v>
      </c>
      <c r="AE49" s="62" t="s">
        <v>154</v>
      </c>
      <c r="AF49" s="62" t="s">
        <v>155</v>
      </c>
      <c r="AG49" s="63"/>
      <c r="AH49" s="63"/>
      <c r="AI49" s="63"/>
      <c r="AJ49" s="63"/>
      <c r="AK49" s="63"/>
      <c r="AL49" s="63"/>
      <c r="AM49" s="63"/>
      <c r="AN49" s="63"/>
      <c r="AO49" s="63"/>
      <c r="AP49" s="63"/>
      <c r="AQ49" s="63"/>
      <c r="AR49" s="63"/>
      <c r="AS49" s="63"/>
      <c r="AT49" s="63"/>
      <c r="AU49" s="63"/>
    </row>
    <row r="50" spans="1:47" x14ac:dyDescent="0.25">
      <c r="A50" s="73"/>
      <c r="B50" s="71"/>
      <c r="C50" s="71"/>
      <c r="D50" s="71"/>
      <c r="E50" s="71"/>
      <c r="F50" s="71"/>
      <c r="G50" s="71"/>
      <c r="H50" s="71"/>
      <c r="I50" s="71"/>
      <c r="J50" s="71"/>
      <c r="K50" s="65"/>
      <c r="L50" s="66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66"/>
      <c r="AE50" s="66"/>
      <c r="AF50" s="66"/>
      <c r="AG50" s="60"/>
      <c r="AH50" s="60"/>
      <c r="AI50" s="60"/>
      <c r="AJ50" s="60"/>
      <c r="AK50" s="60"/>
      <c r="AL50" s="60"/>
      <c r="AM50" s="60"/>
      <c r="AN50" s="60"/>
      <c r="AO50" s="60"/>
      <c r="AP50" s="60"/>
      <c r="AQ50" s="60"/>
      <c r="AR50" s="60"/>
      <c r="AS50" s="60"/>
      <c r="AT50" s="60"/>
      <c r="AU50" s="60"/>
    </row>
    <row r="51" spans="1:47" x14ac:dyDescent="0.25">
      <c r="A51" s="73"/>
      <c r="B51" s="71"/>
      <c r="C51" s="71"/>
      <c r="D51" s="71"/>
      <c r="E51" s="71"/>
      <c r="F51" s="71"/>
      <c r="G51" s="71"/>
      <c r="H51" s="71"/>
      <c r="I51" s="71"/>
      <c r="J51" s="71"/>
      <c r="K51" s="65"/>
      <c r="L51" s="66"/>
      <c r="M51" s="66"/>
      <c r="N51" s="66"/>
      <c r="O51" s="66"/>
      <c r="P51" s="66"/>
      <c r="Q51" s="66"/>
      <c r="R51" s="66"/>
      <c r="S51" s="66"/>
      <c r="T51" s="66"/>
      <c r="U51" s="66"/>
      <c r="V51" s="66"/>
      <c r="W51" s="66"/>
      <c r="X51" s="66"/>
      <c r="Y51" s="66"/>
      <c r="Z51" s="66"/>
      <c r="AA51" s="66"/>
      <c r="AB51" s="66"/>
      <c r="AC51" s="66"/>
      <c r="AD51" s="66"/>
      <c r="AE51" s="66"/>
      <c r="AF51" s="66"/>
      <c r="AG51" s="60"/>
      <c r="AH51" s="60"/>
      <c r="AI51" s="60"/>
      <c r="AJ51" s="60"/>
      <c r="AK51" s="60"/>
      <c r="AL51" s="60"/>
      <c r="AM51" s="60"/>
      <c r="AN51" s="60"/>
      <c r="AO51" s="60"/>
      <c r="AP51" s="60"/>
      <c r="AQ51" s="60"/>
      <c r="AR51" s="60"/>
      <c r="AS51" s="60"/>
      <c r="AT51" s="60"/>
      <c r="AU51" s="60"/>
    </row>
    <row r="52" spans="1:47" x14ac:dyDescent="0.25">
      <c r="A52" s="73"/>
      <c r="B52" s="71"/>
      <c r="C52" s="71"/>
      <c r="D52" s="71"/>
      <c r="E52" s="71"/>
      <c r="F52" s="71"/>
      <c r="G52" s="71"/>
      <c r="H52" s="71"/>
      <c r="I52" s="71"/>
      <c r="J52" s="71"/>
      <c r="K52" s="65"/>
      <c r="L52" s="66"/>
      <c r="M52" s="66"/>
      <c r="N52" s="66"/>
      <c r="O52" s="66"/>
      <c r="P52" s="66"/>
      <c r="Q52" s="66"/>
      <c r="R52" s="66"/>
      <c r="S52" s="66"/>
      <c r="T52" s="66"/>
      <c r="U52" s="66"/>
      <c r="V52" s="66"/>
      <c r="W52" s="66"/>
      <c r="X52" s="66"/>
      <c r="Y52" s="66"/>
      <c r="Z52" s="66"/>
      <c r="AA52" s="66"/>
      <c r="AB52" s="66"/>
      <c r="AC52" s="66"/>
      <c r="AD52" s="66"/>
      <c r="AE52" s="66"/>
      <c r="AF52" s="66"/>
      <c r="AG52" s="60"/>
      <c r="AH52" s="60"/>
      <c r="AI52" s="60"/>
      <c r="AJ52" s="60"/>
      <c r="AK52" s="60"/>
      <c r="AL52" s="60"/>
      <c r="AM52" s="60"/>
      <c r="AN52" s="60"/>
      <c r="AO52" s="60"/>
      <c r="AP52" s="60"/>
      <c r="AQ52" s="60"/>
      <c r="AR52" s="60"/>
      <c r="AS52" s="60"/>
      <c r="AT52" s="60"/>
      <c r="AU52" s="60"/>
    </row>
    <row r="53" spans="1:47" x14ac:dyDescent="0.25">
      <c r="A53" s="73"/>
      <c r="B53" s="71"/>
      <c r="C53" s="71"/>
      <c r="D53" s="71"/>
      <c r="E53" s="71"/>
      <c r="F53" s="71"/>
      <c r="G53" s="71"/>
      <c r="H53" s="71"/>
      <c r="I53" s="71"/>
      <c r="J53" s="71"/>
      <c r="K53" s="68" t="s">
        <v>11</v>
      </c>
      <c r="L53" s="66"/>
      <c r="M53" s="66"/>
      <c r="N53" s="66"/>
      <c r="O53" s="66"/>
      <c r="P53" s="66"/>
      <c r="Q53" s="66"/>
      <c r="R53" s="66"/>
      <c r="S53" s="66"/>
      <c r="T53" s="66"/>
      <c r="U53" s="66"/>
      <c r="V53" s="66"/>
      <c r="W53" s="66"/>
      <c r="X53" s="66"/>
      <c r="Y53" s="66"/>
      <c r="Z53" s="66"/>
      <c r="AA53" s="66"/>
      <c r="AB53" s="66"/>
      <c r="AC53" s="66"/>
      <c r="AD53" s="66"/>
      <c r="AE53" s="66"/>
      <c r="AF53" s="66"/>
      <c r="AG53" s="60"/>
      <c r="AH53" s="60"/>
      <c r="AI53" s="60"/>
      <c r="AJ53" s="60"/>
      <c r="AK53" s="60"/>
      <c r="AL53" s="60"/>
      <c r="AM53" s="60"/>
      <c r="AN53" s="60"/>
      <c r="AO53" s="60"/>
      <c r="AP53" s="60"/>
      <c r="AQ53" s="60"/>
      <c r="AR53" s="60"/>
      <c r="AS53" s="60"/>
      <c r="AT53" s="60"/>
      <c r="AU53" s="60"/>
    </row>
    <row r="54" spans="1:47" x14ac:dyDescent="0.25">
      <c r="A54" s="73"/>
      <c r="B54" s="71"/>
      <c r="C54" s="71"/>
      <c r="D54" s="71"/>
      <c r="E54" s="71"/>
      <c r="F54" s="71"/>
      <c r="G54" s="71"/>
      <c r="H54" s="71"/>
      <c r="I54" s="71"/>
      <c r="J54" s="71"/>
      <c r="K54" s="116" t="s">
        <v>12</v>
      </c>
      <c r="L54" s="116"/>
      <c r="M54" s="116"/>
      <c r="N54" s="116"/>
      <c r="O54" s="116"/>
      <c r="P54" s="116"/>
      <c r="Q54" s="116"/>
      <c r="R54" s="116"/>
      <c r="S54" s="116"/>
      <c r="T54" s="116"/>
      <c r="U54" s="116"/>
      <c r="V54" s="116"/>
      <c r="W54" s="116"/>
      <c r="X54" s="116"/>
      <c r="Y54" s="116"/>
      <c r="Z54" s="116"/>
      <c r="AA54" s="116"/>
      <c r="AB54" s="116"/>
      <c r="AC54" s="116"/>
      <c r="AD54" s="116"/>
      <c r="AE54" s="116"/>
      <c r="AF54" s="116"/>
      <c r="AG54" s="60"/>
      <c r="AH54" s="60"/>
      <c r="AI54" s="60"/>
      <c r="AJ54" s="60"/>
      <c r="AK54" s="60"/>
      <c r="AL54" s="60"/>
      <c r="AM54" s="60"/>
      <c r="AN54" s="60"/>
      <c r="AO54" s="60"/>
      <c r="AP54" s="60"/>
      <c r="AQ54" s="60"/>
      <c r="AR54" s="60"/>
      <c r="AS54" s="60"/>
      <c r="AT54" s="60"/>
      <c r="AU54" s="60"/>
    </row>
    <row r="55" spans="1:47" x14ac:dyDescent="0.25">
      <c r="A55" s="73"/>
      <c r="B55" s="71"/>
      <c r="C55" s="71"/>
      <c r="D55" s="71"/>
      <c r="E55" s="71"/>
      <c r="F55" s="71"/>
      <c r="G55" s="71"/>
      <c r="H55" s="71"/>
      <c r="I55" s="71"/>
      <c r="J55" s="71"/>
      <c r="K55" s="69"/>
      <c r="L55" s="70" t="s">
        <v>135</v>
      </c>
      <c r="M55" s="70" t="s">
        <v>136</v>
      </c>
      <c r="N55" s="70" t="s">
        <v>137</v>
      </c>
      <c r="O55" s="70" t="s">
        <v>138</v>
      </c>
      <c r="P55" s="70" t="s">
        <v>139</v>
      </c>
      <c r="Q55" s="70" t="s">
        <v>140</v>
      </c>
      <c r="R55" s="70" t="s">
        <v>141</v>
      </c>
      <c r="S55" s="70" t="s">
        <v>142</v>
      </c>
      <c r="T55" s="70" t="s">
        <v>143</v>
      </c>
      <c r="U55" s="70" t="s">
        <v>144</v>
      </c>
      <c r="V55" s="70" t="s">
        <v>145</v>
      </c>
      <c r="W55" s="70" t="s">
        <v>146</v>
      </c>
      <c r="X55" s="70" t="s">
        <v>147</v>
      </c>
      <c r="Y55" s="70" t="s">
        <v>148</v>
      </c>
      <c r="Z55" s="70" t="s">
        <v>149</v>
      </c>
      <c r="AA55" s="70" t="s">
        <v>150</v>
      </c>
      <c r="AB55" s="70" t="s">
        <v>151</v>
      </c>
      <c r="AC55" s="70" t="s">
        <v>152</v>
      </c>
      <c r="AD55" s="70" t="s">
        <v>153</v>
      </c>
      <c r="AE55" s="70" t="s">
        <v>154</v>
      </c>
      <c r="AF55" s="70" t="s">
        <v>155</v>
      </c>
      <c r="AG55" s="60"/>
      <c r="AH55" s="60"/>
      <c r="AI55" s="60"/>
      <c r="AJ55" s="60"/>
      <c r="AK55" s="60"/>
      <c r="AL55" s="60"/>
      <c r="AM55" s="60"/>
      <c r="AN55" s="60"/>
      <c r="AO55" s="60"/>
      <c r="AP55" s="60"/>
      <c r="AQ55" s="60"/>
      <c r="AR55" s="60"/>
      <c r="AS55" s="60"/>
      <c r="AT55" s="60"/>
      <c r="AU55" s="60"/>
    </row>
    <row r="56" spans="1:47" x14ac:dyDescent="0.25">
      <c r="A56" s="73"/>
      <c r="B56" s="71"/>
      <c r="C56" s="71"/>
      <c r="D56" s="71"/>
      <c r="E56" s="71"/>
      <c r="F56" s="71"/>
      <c r="G56" s="71"/>
      <c r="H56" s="71"/>
      <c r="I56" s="71"/>
      <c r="J56" s="71"/>
      <c r="K56" s="69" t="s">
        <v>135</v>
      </c>
      <c r="L56" s="70">
        <v>1</v>
      </c>
      <c r="M56" s="70">
        <v>0.67</v>
      </c>
      <c r="N56" s="70">
        <v>0.69</v>
      </c>
      <c r="O56" s="70">
        <v>0.7</v>
      </c>
      <c r="P56" s="70">
        <v>0.67</v>
      </c>
      <c r="Q56" s="70">
        <v>0.78</v>
      </c>
      <c r="R56" s="70">
        <v>0.78</v>
      </c>
      <c r="S56" s="70">
        <v>0.77</v>
      </c>
      <c r="T56" s="70">
        <v>0.79</v>
      </c>
      <c r="U56" s="70">
        <v>0.8</v>
      </c>
      <c r="V56" s="70">
        <v>0.79</v>
      </c>
      <c r="W56" s="70">
        <v>0.79</v>
      </c>
      <c r="X56" s="70">
        <v>0.77</v>
      </c>
      <c r="Y56" s="70">
        <v>0.77</v>
      </c>
      <c r="Z56" s="70">
        <v>0.74</v>
      </c>
      <c r="AA56" s="70">
        <v>0.79</v>
      </c>
      <c r="AB56" s="70">
        <v>0.74</v>
      </c>
      <c r="AC56" s="70">
        <v>0.7</v>
      </c>
      <c r="AD56" s="70">
        <v>0.7</v>
      </c>
      <c r="AE56" s="70">
        <v>0.63</v>
      </c>
      <c r="AF56" s="70">
        <v>0.57999999999999996</v>
      </c>
      <c r="AG56" s="60"/>
      <c r="AH56" s="60"/>
      <c r="AI56" s="60"/>
      <c r="AJ56" s="60"/>
      <c r="AK56" s="60"/>
      <c r="AL56" s="60"/>
      <c r="AM56" s="60"/>
      <c r="AN56" s="60"/>
      <c r="AO56" s="60"/>
      <c r="AP56" s="60"/>
      <c r="AQ56" s="60"/>
      <c r="AR56" s="60"/>
      <c r="AS56" s="60"/>
      <c r="AT56" s="60"/>
      <c r="AU56" s="60"/>
    </row>
    <row r="57" spans="1:47" x14ac:dyDescent="0.25">
      <c r="A57" s="73"/>
      <c r="B57" s="71"/>
      <c r="C57" s="71"/>
      <c r="D57" s="71"/>
      <c r="E57" s="71"/>
      <c r="F57" s="71"/>
      <c r="G57" s="71"/>
      <c r="H57" s="71"/>
      <c r="I57" s="71"/>
      <c r="J57" s="71"/>
      <c r="K57" s="69" t="s">
        <v>136</v>
      </c>
      <c r="L57" s="70">
        <v>0.69</v>
      </c>
      <c r="M57" s="70">
        <v>1</v>
      </c>
      <c r="N57" s="70">
        <v>0.92</v>
      </c>
      <c r="O57" s="70">
        <v>0.83</v>
      </c>
      <c r="P57" s="70">
        <v>0.84</v>
      </c>
      <c r="Q57" s="70">
        <v>0.83</v>
      </c>
      <c r="R57" s="70">
        <v>0.82</v>
      </c>
      <c r="S57" s="70">
        <v>0.74</v>
      </c>
      <c r="T57" s="70">
        <v>0.77</v>
      </c>
      <c r="U57" s="70">
        <v>0.77</v>
      </c>
      <c r="V57" s="70">
        <v>0.76</v>
      </c>
      <c r="W57" s="70">
        <v>0.76</v>
      </c>
      <c r="X57" s="70">
        <v>0.75</v>
      </c>
      <c r="Y57" s="70">
        <v>0.75</v>
      </c>
      <c r="Z57" s="70">
        <v>0.66</v>
      </c>
      <c r="AA57" s="70">
        <v>0.75</v>
      </c>
      <c r="AB57" s="70">
        <v>0.67</v>
      </c>
      <c r="AC57" s="70">
        <v>0.68</v>
      </c>
      <c r="AD57" s="70">
        <v>0.69</v>
      </c>
      <c r="AE57" s="70">
        <v>0.61</v>
      </c>
      <c r="AF57" s="70">
        <v>0.52</v>
      </c>
      <c r="AG57" s="60"/>
      <c r="AH57" s="60"/>
      <c r="AI57" s="60"/>
      <c r="AJ57" s="60"/>
      <c r="AK57" s="60"/>
      <c r="AL57" s="60"/>
      <c r="AM57" s="60"/>
      <c r="AN57" s="60"/>
      <c r="AO57" s="60"/>
      <c r="AP57" s="60"/>
      <c r="AQ57" s="60"/>
      <c r="AR57" s="60"/>
      <c r="AS57" s="60"/>
      <c r="AT57" s="60"/>
      <c r="AU57" s="60"/>
    </row>
    <row r="58" spans="1:47" x14ac:dyDescent="0.25">
      <c r="A58" s="73"/>
      <c r="B58" s="71"/>
      <c r="C58" s="71"/>
      <c r="D58" s="71"/>
      <c r="E58" s="71"/>
      <c r="F58" s="71"/>
      <c r="G58" s="71"/>
      <c r="H58" s="71"/>
      <c r="I58" s="71"/>
      <c r="J58" s="71"/>
      <c r="K58" s="69" t="s">
        <v>137</v>
      </c>
      <c r="L58" s="70">
        <v>0.7</v>
      </c>
      <c r="M58" s="70">
        <v>0.92</v>
      </c>
      <c r="N58" s="70">
        <v>1</v>
      </c>
      <c r="O58" s="70">
        <v>0.85</v>
      </c>
      <c r="P58" s="70">
        <v>0.85</v>
      </c>
      <c r="Q58" s="70">
        <v>0.84</v>
      </c>
      <c r="R58" s="70">
        <v>0.83</v>
      </c>
      <c r="S58" s="70">
        <v>0.75</v>
      </c>
      <c r="T58" s="70">
        <v>0.78</v>
      </c>
      <c r="U58" s="70">
        <v>0.79</v>
      </c>
      <c r="V58" s="70">
        <v>0.77</v>
      </c>
      <c r="W58" s="70">
        <v>0.77</v>
      </c>
      <c r="X58" s="70">
        <v>0.76</v>
      </c>
      <c r="Y58" s="70">
        <v>0.76</v>
      </c>
      <c r="Z58" s="70">
        <v>0.67</v>
      </c>
      <c r="AA58" s="70">
        <v>0.77</v>
      </c>
      <c r="AB58" s="70">
        <v>0.69</v>
      </c>
      <c r="AC58" s="70">
        <v>0.69</v>
      </c>
      <c r="AD58" s="70">
        <v>0.69</v>
      </c>
      <c r="AE58" s="70">
        <v>0.61</v>
      </c>
      <c r="AF58" s="70">
        <v>0.54</v>
      </c>
      <c r="AG58" s="60"/>
      <c r="AH58" s="60"/>
      <c r="AI58" s="60"/>
      <c r="AJ58" s="60"/>
      <c r="AK58" s="60"/>
      <c r="AL58" s="60"/>
      <c r="AM58" s="60"/>
      <c r="AN58" s="60"/>
      <c r="AO58" s="60"/>
      <c r="AP58" s="60"/>
      <c r="AQ58" s="60"/>
      <c r="AR58" s="60"/>
      <c r="AS58" s="60"/>
      <c r="AT58" s="60"/>
      <c r="AU58" s="60"/>
    </row>
    <row r="59" spans="1:47" x14ac:dyDescent="0.25">
      <c r="A59" s="73"/>
      <c r="B59" s="71"/>
      <c r="C59" s="71"/>
      <c r="D59" s="71"/>
      <c r="E59" s="71"/>
      <c r="F59" s="71"/>
      <c r="G59" s="71"/>
      <c r="H59" s="71"/>
      <c r="I59" s="71"/>
      <c r="J59" s="71"/>
      <c r="K59" s="69" t="s">
        <v>138</v>
      </c>
      <c r="L59" s="70">
        <v>0.69</v>
      </c>
      <c r="M59" s="70">
        <v>0.81</v>
      </c>
      <c r="N59" s="70">
        <v>0.83</v>
      </c>
      <c r="O59" s="70">
        <v>1</v>
      </c>
      <c r="P59" s="70">
        <v>0.79</v>
      </c>
      <c r="Q59" s="70">
        <v>0.81</v>
      </c>
      <c r="R59" s="70">
        <v>0.8</v>
      </c>
      <c r="S59" s="70">
        <v>0.73</v>
      </c>
      <c r="T59" s="70">
        <v>0.76</v>
      </c>
      <c r="U59" s="70">
        <v>0.77</v>
      </c>
      <c r="V59" s="70">
        <v>0.76</v>
      </c>
      <c r="W59" s="70">
        <v>0.76</v>
      </c>
      <c r="X59" s="70">
        <v>0.75</v>
      </c>
      <c r="Y59" s="70">
        <v>0.74</v>
      </c>
      <c r="Z59" s="70">
        <v>0.67</v>
      </c>
      <c r="AA59" s="70">
        <v>0.74</v>
      </c>
      <c r="AB59" s="70">
        <v>0.67</v>
      </c>
      <c r="AC59" s="70">
        <v>0.67</v>
      </c>
      <c r="AD59" s="70">
        <v>0.68</v>
      </c>
      <c r="AE59" s="70">
        <v>0.62</v>
      </c>
      <c r="AF59" s="70">
        <v>0.54</v>
      </c>
      <c r="AG59" s="60"/>
      <c r="AH59" s="60"/>
      <c r="AI59" s="60"/>
      <c r="AJ59" s="60"/>
      <c r="AK59" s="60"/>
      <c r="AL59" s="60"/>
      <c r="AM59" s="60"/>
      <c r="AN59" s="60"/>
      <c r="AO59" s="60"/>
      <c r="AP59" s="60"/>
      <c r="AQ59" s="60"/>
      <c r="AR59" s="60"/>
      <c r="AS59" s="60"/>
      <c r="AT59" s="60"/>
      <c r="AU59" s="60"/>
    </row>
    <row r="60" spans="1:47" x14ac:dyDescent="0.25">
      <c r="A60" s="73"/>
      <c r="B60" s="71"/>
      <c r="C60" s="71"/>
      <c r="D60" s="71"/>
      <c r="E60" s="71"/>
      <c r="F60" s="71"/>
      <c r="G60" s="71"/>
      <c r="H60" s="71"/>
      <c r="I60" s="71"/>
      <c r="J60" s="71"/>
      <c r="K60" s="69" t="s">
        <v>139</v>
      </c>
      <c r="L60" s="70">
        <v>0.68</v>
      </c>
      <c r="M60" s="70">
        <v>0.84</v>
      </c>
      <c r="N60" s="70">
        <v>0.85</v>
      </c>
      <c r="O60" s="70">
        <v>0.81</v>
      </c>
      <c r="P60" s="70">
        <v>1</v>
      </c>
      <c r="Q60" s="70">
        <v>0.8</v>
      </c>
      <c r="R60" s="70">
        <v>0.79</v>
      </c>
      <c r="S60" s="70">
        <v>0.73</v>
      </c>
      <c r="T60" s="70">
        <v>0.75</v>
      </c>
      <c r="U60" s="70">
        <v>0.76</v>
      </c>
      <c r="V60" s="70">
        <v>0.75</v>
      </c>
      <c r="W60" s="70">
        <v>0.75</v>
      </c>
      <c r="X60" s="70">
        <v>0.73</v>
      </c>
      <c r="Y60" s="70">
        <v>0.73</v>
      </c>
      <c r="Z60" s="70">
        <v>0.65</v>
      </c>
      <c r="AA60" s="70">
        <v>0.74</v>
      </c>
      <c r="AB60" s="70">
        <v>0.66</v>
      </c>
      <c r="AC60" s="70">
        <v>0.68</v>
      </c>
      <c r="AD60" s="70">
        <v>0.68</v>
      </c>
      <c r="AE60" s="70">
        <v>0.59</v>
      </c>
      <c r="AF60" s="70">
        <v>0.52</v>
      </c>
      <c r="AG60" s="60"/>
      <c r="AH60" s="60"/>
      <c r="AI60" s="60"/>
      <c r="AJ60" s="60"/>
      <c r="AK60" s="60"/>
      <c r="AL60" s="60"/>
      <c r="AM60" s="60"/>
      <c r="AN60" s="60"/>
      <c r="AO60" s="60"/>
      <c r="AP60" s="60"/>
      <c r="AQ60" s="60"/>
      <c r="AR60" s="60"/>
      <c r="AS60" s="60"/>
      <c r="AT60" s="60"/>
      <c r="AU60" s="60"/>
    </row>
    <row r="61" spans="1:47" x14ac:dyDescent="0.25">
      <c r="A61" s="73"/>
      <c r="B61" s="71"/>
      <c r="C61" s="71"/>
      <c r="D61" s="71"/>
      <c r="E61" s="71"/>
      <c r="F61" s="71"/>
      <c r="G61" s="71"/>
      <c r="H61" s="71"/>
      <c r="I61" s="71"/>
      <c r="J61" s="71"/>
      <c r="K61" s="69" t="s">
        <v>140</v>
      </c>
      <c r="L61" s="70">
        <v>0.79</v>
      </c>
      <c r="M61" s="70">
        <v>0.82</v>
      </c>
      <c r="N61" s="70">
        <v>0.84</v>
      </c>
      <c r="O61" s="70">
        <v>0.83</v>
      </c>
      <c r="P61" s="70">
        <v>0.8</v>
      </c>
      <c r="Q61" s="70">
        <v>1</v>
      </c>
      <c r="R61" s="70">
        <v>0.99</v>
      </c>
      <c r="S61" s="70">
        <v>0.84</v>
      </c>
      <c r="T61" s="70">
        <v>0.87</v>
      </c>
      <c r="U61" s="70">
        <v>0.87</v>
      </c>
      <c r="V61" s="70">
        <v>0.85</v>
      </c>
      <c r="W61" s="70">
        <v>0.85</v>
      </c>
      <c r="X61" s="70">
        <v>0.82</v>
      </c>
      <c r="Y61" s="70">
        <v>0.82</v>
      </c>
      <c r="Z61" s="70">
        <v>0.75</v>
      </c>
      <c r="AA61" s="70">
        <v>0.84</v>
      </c>
      <c r="AB61" s="70">
        <v>0.77</v>
      </c>
      <c r="AC61" s="70">
        <v>0.75</v>
      </c>
      <c r="AD61" s="70">
        <v>0.75</v>
      </c>
      <c r="AE61" s="70">
        <v>0.66</v>
      </c>
      <c r="AF61" s="70">
        <v>0.62</v>
      </c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</row>
    <row r="62" spans="1:47" x14ac:dyDescent="0.25">
      <c r="A62" s="73"/>
      <c r="B62" s="71"/>
      <c r="C62" s="71"/>
      <c r="D62" s="71"/>
      <c r="E62" s="71"/>
      <c r="F62" s="71"/>
      <c r="G62" s="71"/>
      <c r="H62" s="71"/>
      <c r="I62" s="71"/>
      <c r="J62" s="71"/>
      <c r="K62" s="69" t="s">
        <v>141</v>
      </c>
      <c r="L62" s="70">
        <v>0.79</v>
      </c>
      <c r="M62" s="70">
        <v>0.81</v>
      </c>
      <c r="N62" s="70">
        <v>0.83</v>
      </c>
      <c r="O62" s="70">
        <v>0.82</v>
      </c>
      <c r="P62" s="70">
        <v>0.79</v>
      </c>
      <c r="Q62" s="70">
        <v>0.99</v>
      </c>
      <c r="R62" s="70">
        <v>1</v>
      </c>
      <c r="S62" s="70">
        <v>0.83</v>
      </c>
      <c r="T62" s="70">
        <v>0.86</v>
      </c>
      <c r="U62" s="70">
        <v>0.86</v>
      </c>
      <c r="V62" s="70">
        <v>0.84</v>
      </c>
      <c r="W62" s="70">
        <v>0.84</v>
      </c>
      <c r="X62" s="70">
        <v>0.81</v>
      </c>
      <c r="Y62" s="70">
        <v>0.81</v>
      </c>
      <c r="Z62" s="70">
        <v>0.74</v>
      </c>
      <c r="AA62" s="70">
        <v>0.84</v>
      </c>
      <c r="AB62" s="70">
        <v>0.77</v>
      </c>
      <c r="AC62" s="70">
        <v>0.74</v>
      </c>
      <c r="AD62" s="70">
        <v>0.75</v>
      </c>
      <c r="AE62" s="70">
        <v>0.66</v>
      </c>
      <c r="AF62" s="70">
        <v>0.61</v>
      </c>
      <c r="AG62" s="60"/>
      <c r="AH62" s="60"/>
      <c r="AI62" s="60"/>
      <c r="AJ62" s="60"/>
      <c r="AK62" s="60"/>
      <c r="AL62" s="60"/>
      <c r="AM62" s="60"/>
      <c r="AN62" s="60"/>
      <c r="AO62" s="60"/>
      <c r="AP62" s="60"/>
      <c r="AQ62" s="60"/>
      <c r="AR62" s="60"/>
      <c r="AS62" s="60"/>
      <c r="AT62" s="60"/>
      <c r="AU62" s="60"/>
    </row>
    <row r="63" spans="1:47" x14ac:dyDescent="0.25">
      <c r="A63" s="73"/>
      <c r="B63" s="71"/>
      <c r="C63" s="71"/>
      <c r="D63" s="71"/>
      <c r="E63" s="71"/>
      <c r="F63" s="71"/>
      <c r="G63" s="71"/>
      <c r="H63" s="71"/>
      <c r="I63" s="71"/>
      <c r="J63" s="71"/>
      <c r="K63" s="69" t="s">
        <v>142</v>
      </c>
      <c r="L63" s="70">
        <v>0.77</v>
      </c>
      <c r="M63" s="70">
        <v>0.73</v>
      </c>
      <c r="N63" s="70">
        <v>0.74</v>
      </c>
      <c r="O63" s="70">
        <v>0.74</v>
      </c>
      <c r="P63" s="70">
        <v>0.72</v>
      </c>
      <c r="Q63" s="70">
        <v>0.83</v>
      </c>
      <c r="R63" s="70">
        <v>0.82</v>
      </c>
      <c r="S63" s="70">
        <v>1</v>
      </c>
      <c r="T63" s="70">
        <v>0.9</v>
      </c>
      <c r="U63" s="70">
        <v>0.91</v>
      </c>
      <c r="V63" s="70">
        <v>0.84</v>
      </c>
      <c r="W63" s="70">
        <v>0.84</v>
      </c>
      <c r="X63" s="70">
        <v>0.81</v>
      </c>
      <c r="Y63" s="70">
        <v>0.81</v>
      </c>
      <c r="Z63" s="70">
        <v>0.74</v>
      </c>
      <c r="AA63" s="70">
        <v>0.83</v>
      </c>
      <c r="AB63" s="70">
        <v>0.76</v>
      </c>
      <c r="AC63" s="70">
        <v>0.72</v>
      </c>
      <c r="AD63" s="70">
        <v>0.73</v>
      </c>
      <c r="AE63" s="70">
        <v>0.66</v>
      </c>
      <c r="AF63" s="70">
        <v>0.61</v>
      </c>
      <c r="AG63" s="60"/>
      <c r="AH63" s="60"/>
      <c r="AI63" s="60"/>
      <c r="AJ63" s="60"/>
      <c r="AK63" s="60"/>
      <c r="AL63" s="60"/>
      <c r="AM63" s="60"/>
      <c r="AN63" s="60"/>
      <c r="AO63" s="60"/>
      <c r="AP63" s="60"/>
      <c r="AQ63" s="60"/>
      <c r="AR63" s="60"/>
      <c r="AS63" s="60"/>
      <c r="AT63" s="60"/>
      <c r="AU63" s="60"/>
    </row>
    <row r="64" spans="1:47" x14ac:dyDescent="0.25">
      <c r="A64" s="73"/>
      <c r="B64" s="71"/>
      <c r="C64" s="71"/>
      <c r="D64" s="71"/>
      <c r="E64" s="71"/>
      <c r="F64" s="71"/>
      <c r="G64" s="71"/>
      <c r="H64" s="71"/>
      <c r="I64" s="71"/>
      <c r="J64" s="71"/>
      <c r="K64" s="69" t="s">
        <v>143</v>
      </c>
      <c r="L64" s="70">
        <v>0.8</v>
      </c>
      <c r="M64" s="70">
        <v>0.76</v>
      </c>
      <c r="N64" s="70">
        <v>0.78</v>
      </c>
      <c r="O64" s="70">
        <v>0.78</v>
      </c>
      <c r="P64" s="70">
        <v>0.75</v>
      </c>
      <c r="Q64" s="70">
        <v>0.86</v>
      </c>
      <c r="R64" s="70">
        <v>0.85</v>
      </c>
      <c r="S64" s="70">
        <v>0.91</v>
      </c>
      <c r="T64" s="70">
        <v>1</v>
      </c>
      <c r="U64" s="70">
        <v>0.98</v>
      </c>
      <c r="V64" s="70">
        <v>0.87</v>
      </c>
      <c r="W64" s="70">
        <v>0.87</v>
      </c>
      <c r="X64" s="70">
        <v>0.83</v>
      </c>
      <c r="Y64" s="70">
        <v>0.83</v>
      </c>
      <c r="Z64" s="70">
        <v>0.77</v>
      </c>
      <c r="AA64" s="70">
        <v>0.86</v>
      </c>
      <c r="AB64" s="70">
        <v>0.78</v>
      </c>
      <c r="AC64" s="70">
        <v>0.76</v>
      </c>
      <c r="AD64" s="70">
        <v>0.76</v>
      </c>
      <c r="AE64" s="70">
        <v>0.67</v>
      </c>
      <c r="AF64" s="70">
        <v>0.62</v>
      </c>
      <c r="AG64" s="60"/>
      <c r="AH64" s="60"/>
      <c r="AI64" s="60"/>
      <c r="AJ64" s="60"/>
      <c r="AK64" s="60"/>
      <c r="AL64" s="60"/>
      <c r="AM64" s="60"/>
      <c r="AN64" s="60"/>
      <c r="AO64" s="60"/>
      <c r="AP64" s="60"/>
      <c r="AQ64" s="60"/>
      <c r="AR64" s="60"/>
      <c r="AS64" s="60"/>
      <c r="AT64" s="60"/>
      <c r="AU64" s="60"/>
    </row>
    <row r="65" spans="1:47" x14ac:dyDescent="0.25">
      <c r="A65" s="73"/>
      <c r="B65" s="71"/>
      <c r="C65" s="71"/>
      <c r="D65" s="71"/>
      <c r="E65" s="71"/>
      <c r="F65" s="71"/>
      <c r="G65" s="71"/>
      <c r="H65" s="71"/>
      <c r="I65" s="71"/>
      <c r="J65" s="71"/>
      <c r="K65" s="69" t="s">
        <v>144</v>
      </c>
      <c r="L65" s="70">
        <v>0.81</v>
      </c>
      <c r="M65" s="70">
        <v>0.77</v>
      </c>
      <c r="N65" s="70">
        <v>0.79</v>
      </c>
      <c r="O65" s="70">
        <v>0.79</v>
      </c>
      <c r="P65" s="70">
        <v>0.75</v>
      </c>
      <c r="Q65" s="70">
        <v>0.87</v>
      </c>
      <c r="R65" s="70">
        <v>0.86</v>
      </c>
      <c r="S65" s="70">
        <v>0.92</v>
      </c>
      <c r="T65" s="70">
        <v>0.98</v>
      </c>
      <c r="U65" s="70">
        <v>1</v>
      </c>
      <c r="V65" s="70">
        <v>0.87</v>
      </c>
      <c r="W65" s="70">
        <v>0.88</v>
      </c>
      <c r="X65" s="70">
        <v>0.84</v>
      </c>
      <c r="Y65" s="70">
        <v>0.84</v>
      </c>
      <c r="Z65" s="70">
        <v>0.77</v>
      </c>
      <c r="AA65" s="70">
        <v>0.87</v>
      </c>
      <c r="AB65" s="70">
        <v>0.79</v>
      </c>
      <c r="AC65" s="70">
        <v>0.75</v>
      </c>
      <c r="AD65" s="70">
        <v>0.75</v>
      </c>
      <c r="AE65" s="70">
        <v>0.68</v>
      </c>
      <c r="AF65" s="70">
        <v>0.62</v>
      </c>
      <c r="AG65" s="60"/>
      <c r="AH65" s="60"/>
      <c r="AI65" s="60"/>
      <c r="AJ65" s="60"/>
      <c r="AK65" s="60"/>
      <c r="AL65" s="60"/>
      <c r="AM65" s="60"/>
      <c r="AN65" s="60"/>
      <c r="AO65" s="60"/>
      <c r="AP65" s="60"/>
      <c r="AQ65" s="60"/>
      <c r="AR65" s="60"/>
      <c r="AS65" s="60"/>
      <c r="AT65" s="60"/>
      <c r="AU65" s="60"/>
    </row>
    <row r="66" spans="1:47" x14ac:dyDescent="0.25">
      <c r="A66" s="73"/>
      <c r="B66" s="71"/>
      <c r="C66" s="71"/>
      <c r="D66" s="71"/>
      <c r="E66" s="71"/>
      <c r="F66" s="71"/>
      <c r="G66" s="71"/>
      <c r="H66" s="71"/>
      <c r="I66" s="71"/>
      <c r="J66" s="71"/>
      <c r="K66" s="69" t="s">
        <v>145</v>
      </c>
      <c r="L66" s="70">
        <v>0.8</v>
      </c>
      <c r="M66" s="70">
        <v>0.75</v>
      </c>
      <c r="N66" s="70">
        <v>0.77</v>
      </c>
      <c r="O66" s="70">
        <v>0.77</v>
      </c>
      <c r="P66" s="70">
        <v>0.74</v>
      </c>
      <c r="Q66" s="70">
        <v>0.84</v>
      </c>
      <c r="R66" s="70">
        <v>0.83</v>
      </c>
      <c r="S66" s="70">
        <v>0.84</v>
      </c>
      <c r="T66" s="70">
        <v>0.86</v>
      </c>
      <c r="U66" s="70">
        <v>0.87</v>
      </c>
      <c r="V66" s="70">
        <v>1</v>
      </c>
      <c r="W66" s="70">
        <v>0.98</v>
      </c>
      <c r="X66" s="70">
        <v>0.94</v>
      </c>
      <c r="Y66" s="70">
        <v>0.94</v>
      </c>
      <c r="Z66" s="70">
        <v>0.84</v>
      </c>
      <c r="AA66" s="70">
        <v>0.85</v>
      </c>
      <c r="AB66" s="70">
        <v>0.78</v>
      </c>
      <c r="AC66" s="70">
        <v>0.73</v>
      </c>
      <c r="AD66" s="70">
        <v>0.74</v>
      </c>
      <c r="AE66" s="70">
        <v>0.65</v>
      </c>
      <c r="AF66" s="70">
        <v>0.6</v>
      </c>
      <c r="AG66" s="60"/>
      <c r="AH66" s="60"/>
      <c r="AI66" s="60"/>
      <c r="AJ66" s="60"/>
      <c r="AK66" s="60"/>
      <c r="AL66" s="60"/>
      <c r="AM66" s="60"/>
      <c r="AN66" s="60"/>
      <c r="AO66" s="60"/>
      <c r="AP66" s="60"/>
      <c r="AQ66" s="60"/>
      <c r="AR66" s="60"/>
      <c r="AS66" s="60"/>
      <c r="AT66" s="60"/>
      <c r="AU66" s="60"/>
    </row>
    <row r="67" spans="1:47" x14ac:dyDescent="0.25">
      <c r="A67" s="73"/>
      <c r="B67" s="71"/>
      <c r="C67" s="71"/>
      <c r="D67" s="71"/>
      <c r="E67" s="71"/>
      <c r="F67" s="71"/>
      <c r="G67" s="71"/>
      <c r="H67" s="71"/>
      <c r="I67" s="71"/>
      <c r="J67" s="71"/>
      <c r="K67" s="69" t="s">
        <v>146</v>
      </c>
      <c r="L67" s="70">
        <v>0.8</v>
      </c>
      <c r="M67" s="70">
        <v>0.75</v>
      </c>
      <c r="N67" s="70">
        <v>0.77</v>
      </c>
      <c r="O67" s="70">
        <v>0.77</v>
      </c>
      <c r="P67" s="70">
        <v>0.75</v>
      </c>
      <c r="Q67" s="70">
        <v>0.84</v>
      </c>
      <c r="R67" s="70">
        <v>0.84</v>
      </c>
      <c r="S67" s="70">
        <v>0.84</v>
      </c>
      <c r="T67" s="70">
        <v>0.87</v>
      </c>
      <c r="U67" s="70">
        <v>0.87</v>
      </c>
      <c r="V67" s="70">
        <v>0.99</v>
      </c>
      <c r="W67" s="70">
        <v>1</v>
      </c>
      <c r="X67" s="70">
        <v>0.94</v>
      </c>
      <c r="Y67" s="70">
        <v>0.94</v>
      </c>
      <c r="Z67" s="70">
        <v>0.83</v>
      </c>
      <c r="AA67" s="70">
        <v>0.85</v>
      </c>
      <c r="AB67" s="70">
        <v>0.78</v>
      </c>
      <c r="AC67" s="70">
        <v>0.74</v>
      </c>
      <c r="AD67" s="70">
        <v>0.74</v>
      </c>
      <c r="AE67" s="70">
        <v>0.65</v>
      </c>
      <c r="AF67" s="70">
        <v>0.6</v>
      </c>
      <c r="AG67" s="60"/>
      <c r="AH67" s="60"/>
      <c r="AI67" s="60"/>
      <c r="AJ67" s="60"/>
      <c r="AK67" s="60"/>
      <c r="AL67" s="60"/>
      <c r="AM67" s="60"/>
      <c r="AN67" s="60"/>
      <c r="AO67" s="60"/>
      <c r="AP67" s="60"/>
      <c r="AQ67" s="60"/>
      <c r="AR67" s="60"/>
      <c r="AS67" s="60"/>
      <c r="AT67" s="60"/>
      <c r="AU67" s="60"/>
    </row>
    <row r="68" spans="1:47" x14ac:dyDescent="0.25">
      <c r="A68" s="73"/>
      <c r="B68" s="71"/>
      <c r="C68" s="71"/>
      <c r="D68" s="71"/>
      <c r="E68" s="71"/>
      <c r="F68" s="71"/>
      <c r="G68" s="71"/>
      <c r="H68" s="71"/>
      <c r="I68" s="71"/>
      <c r="J68" s="71"/>
      <c r="K68" s="69" t="s">
        <v>147</v>
      </c>
      <c r="L68" s="70">
        <v>0.77</v>
      </c>
      <c r="M68" s="70">
        <v>0.74</v>
      </c>
      <c r="N68" s="70">
        <v>0.76</v>
      </c>
      <c r="O68" s="70">
        <v>0.76</v>
      </c>
      <c r="P68" s="70">
        <v>0.73</v>
      </c>
      <c r="Q68" s="70">
        <v>0.81</v>
      </c>
      <c r="R68" s="70">
        <v>0.8</v>
      </c>
      <c r="S68" s="70">
        <v>0.81</v>
      </c>
      <c r="T68" s="70">
        <v>0.83</v>
      </c>
      <c r="U68" s="70">
        <v>0.84</v>
      </c>
      <c r="V68" s="70">
        <v>0.94</v>
      </c>
      <c r="W68" s="70">
        <v>0.94</v>
      </c>
      <c r="X68" s="70">
        <v>1</v>
      </c>
      <c r="Y68" s="70">
        <v>0.97</v>
      </c>
      <c r="Z68" s="70">
        <v>0.8</v>
      </c>
      <c r="AA68" s="70">
        <v>0.82</v>
      </c>
      <c r="AB68" s="70">
        <v>0.75</v>
      </c>
      <c r="AC68" s="70">
        <v>0.71</v>
      </c>
      <c r="AD68" s="70">
        <v>0.72</v>
      </c>
      <c r="AE68" s="70">
        <v>0.64</v>
      </c>
      <c r="AF68" s="70">
        <v>0.56999999999999995</v>
      </c>
      <c r="AG68" s="60"/>
      <c r="AH68" s="60"/>
      <c r="AI68" s="60"/>
      <c r="AJ68" s="60"/>
      <c r="AK68" s="60"/>
      <c r="AL68" s="60"/>
      <c r="AM68" s="60"/>
      <c r="AN68" s="60"/>
      <c r="AO68" s="60"/>
      <c r="AP68" s="60"/>
      <c r="AQ68" s="60"/>
      <c r="AR68" s="60"/>
      <c r="AS68" s="60"/>
      <c r="AT68" s="60"/>
      <c r="AU68" s="60"/>
    </row>
    <row r="69" spans="1:47" x14ac:dyDescent="0.25">
      <c r="A69" s="73"/>
      <c r="B69" s="71"/>
      <c r="C69" s="71"/>
      <c r="D69" s="71"/>
      <c r="E69" s="71"/>
      <c r="F69" s="71"/>
      <c r="G69" s="71"/>
      <c r="H69" s="71"/>
      <c r="I69" s="71"/>
      <c r="J69" s="71"/>
      <c r="K69" s="69" t="s">
        <v>148</v>
      </c>
      <c r="L69" s="70">
        <v>0.78</v>
      </c>
      <c r="M69" s="70">
        <v>0.74</v>
      </c>
      <c r="N69" s="70">
        <v>0.76</v>
      </c>
      <c r="O69" s="70">
        <v>0.75</v>
      </c>
      <c r="P69" s="70">
        <v>0.73</v>
      </c>
      <c r="Q69" s="70">
        <v>0.81</v>
      </c>
      <c r="R69" s="70">
        <v>0.8</v>
      </c>
      <c r="S69" s="70">
        <v>0.81</v>
      </c>
      <c r="T69" s="70">
        <v>0.83</v>
      </c>
      <c r="U69" s="70">
        <v>0.84</v>
      </c>
      <c r="V69" s="70">
        <v>0.94</v>
      </c>
      <c r="W69" s="70">
        <v>0.94</v>
      </c>
      <c r="X69" s="70">
        <v>0.97</v>
      </c>
      <c r="Y69" s="70">
        <v>1</v>
      </c>
      <c r="Z69" s="70">
        <v>0.79</v>
      </c>
      <c r="AA69" s="70">
        <v>0.82</v>
      </c>
      <c r="AB69" s="70">
        <v>0.74</v>
      </c>
      <c r="AC69" s="70">
        <v>0.72</v>
      </c>
      <c r="AD69" s="70">
        <v>0.72</v>
      </c>
      <c r="AE69" s="70">
        <v>0.63</v>
      </c>
      <c r="AF69" s="70">
        <v>0.56999999999999995</v>
      </c>
      <c r="AG69" s="60"/>
      <c r="AH69" s="60"/>
      <c r="AI69" s="60"/>
      <c r="AJ69" s="60"/>
      <c r="AK69" s="60"/>
      <c r="AL69" s="60"/>
      <c r="AM69" s="60"/>
      <c r="AN69" s="60"/>
      <c r="AO69" s="60"/>
      <c r="AP69" s="60"/>
      <c r="AQ69" s="60"/>
      <c r="AR69" s="60"/>
      <c r="AS69" s="60"/>
      <c r="AT69" s="60"/>
      <c r="AU69" s="60"/>
    </row>
    <row r="70" spans="1:47" x14ac:dyDescent="0.25">
      <c r="A70" s="73"/>
      <c r="B70" s="71"/>
      <c r="C70" s="71"/>
      <c r="D70" s="71"/>
      <c r="E70" s="71"/>
      <c r="F70" s="71"/>
      <c r="G70" s="71"/>
      <c r="H70" s="71"/>
      <c r="I70" s="71"/>
      <c r="J70" s="71"/>
      <c r="K70" s="69" t="s">
        <v>149</v>
      </c>
      <c r="L70" s="70">
        <v>0.45</v>
      </c>
      <c r="M70" s="70">
        <v>0.4</v>
      </c>
      <c r="N70" s="70">
        <v>0.4</v>
      </c>
      <c r="O70" s="70">
        <v>0.41</v>
      </c>
      <c r="P70" s="70">
        <v>0.39</v>
      </c>
      <c r="Q70" s="70">
        <v>0.45</v>
      </c>
      <c r="R70" s="70">
        <v>0.44</v>
      </c>
      <c r="S70" s="70">
        <v>0.45</v>
      </c>
      <c r="T70" s="70">
        <v>0.47</v>
      </c>
      <c r="U70" s="70">
        <v>0.46</v>
      </c>
      <c r="V70" s="70">
        <v>0.51</v>
      </c>
      <c r="W70" s="70">
        <v>0.5</v>
      </c>
      <c r="X70" s="70">
        <v>0.48</v>
      </c>
      <c r="Y70" s="70">
        <v>0.48</v>
      </c>
      <c r="Z70" s="70">
        <v>1</v>
      </c>
      <c r="AA70" s="70">
        <v>0.47</v>
      </c>
      <c r="AB70" s="70">
        <v>0.45</v>
      </c>
      <c r="AC70" s="70">
        <v>0.4</v>
      </c>
      <c r="AD70" s="70">
        <v>0.41</v>
      </c>
      <c r="AE70" s="70">
        <v>0.39</v>
      </c>
      <c r="AF70" s="70">
        <v>0.35</v>
      </c>
      <c r="AG70" s="60"/>
      <c r="AH70" s="60"/>
      <c r="AI70" s="60"/>
      <c r="AJ70" s="60"/>
      <c r="AK70" s="60"/>
      <c r="AL70" s="60"/>
      <c r="AM70" s="60"/>
      <c r="AN70" s="60"/>
      <c r="AO70" s="60"/>
      <c r="AP70" s="60"/>
      <c r="AQ70" s="60"/>
      <c r="AR70" s="60"/>
      <c r="AS70" s="60"/>
      <c r="AT70" s="60"/>
      <c r="AU70" s="60"/>
    </row>
    <row r="71" spans="1:47" x14ac:dyDescent="0.25">
      <c r="A71" s="73"/>
      <c r="B71" s="71"/>
      <c r="C71" s="71"/>
      <c r="D71" s="71"/>
      <c r="E71" s="71"/>
      <c r="F71" s="71"/>
      <c r="G71" s="71"/>
      <c r="H71" s="71"/>
      <c r="I71" s="71"/>
      <c r="J71" s="71"/>
      <c r="K71" s="69" t="s">
        <v>150</v>
      </c>
      <c r="L71" s="70">
        <v>0.79</v>
      </c>
      <c r="M71" s="70">
        <v>0.74</v>
      </c>
      <c r="N71" s="70">
        <v>0.76</v>
      </c>
      <c r="O71" s="70">
        <v>0.76</v>
      </c>
      <c r="P71" s="70">
        <v>0.73</v>
      </c>
      <c r="Q71" s="70">
        <v>0.83</v>
      </c>
      <c r="R71" s="70">
        <v>0.83</v>
      </c>
      <c r="S71" s="70">
        <v>0.84</v>
      </c>
      <c r="T71" s="70">
        <v>0.85</v>
      </c>
      <c r="U71" s="70">
        <v>0.86</v>
      </c>
      <c r="V71" s="70">
        <v>0.85</v>
      </c>
      <c r="W71" s="70">
        <v>0.85</v>
      </c>
      <c r="X71" s="70">
        <v>0.82</v>
      </c>
      <c r="Y71" s="70">
        <v>0.82</v>
      </c>
      <c r="Z71" s="70">
        <v>0.77</v>
      </c>
      <c r="AA71" s="70">
        <v>1</v>
      </c>
      <c r="AB71" s="70">
        <v>0.76</v>
      </c>
      <c r="AC71" s="70">
        <v>0.71</v>
      </c>
      <c r="AD71" s="70">
        <v>0.72</v>
      </c>
      <c r="AE71" s="70">
        <v>0.68</v>
      </c>
      <c r="AF71" s="70">
        <v>0.6</v>
      </c>
      <c r="AG71" s="60"/>
      <c r="AH71" s="60"/>
      <c r="AI71" s="60"/>
      <c r="AJ71" s="60"/>
      <c r="AK71" s="60"/>
      <c r="AL71" s="60"/>
      <c r="AM71" s="60"/>
      <c r="AN71" s="60"/>
      <c r="AO71" s="60"/>
      <c r="AP71" s="60"/>
      <c r="AQ71" s="60"/>
      <c r="AR71" s="60"/>
      <c r="AS71" s="60"/>
      <c r="AT71" s="60"/>
      <c r="AU71" s="60"/>
    </row>
    <row r="72" spans="1:47" x14ac:dyDescent="0.25">
      <c r="A72" s="73"/>
      <c r="B72" s="71"/>
      <c r="C72" s="71"/>
      <c r="D72" s="71"/>
      <c r="E72" s="71"/>
      <c r="F72" s="71"/>
      <c r="G72" s="71"/>
      <c r="H72" s="71"/>
      <c r="I72" s="71"/>
      <c r="J72" s="71"/>
      <c r="K72" s="69" t="s">
        <v>151</v>
      </c>
      <c r="L72" s="70">
        <v>0.74</v>
      </c>
      <c r="M72" s="70">
        <v>0.66</v>
      </c>
      <c r="N72" s="70">
        <v>0.68</v>
      </c>
      <c r="O72" s="70">
        <v>0.68</v>
      </c>
      <c r="P72" s="70">
        <v>0.65</v>
      </c>
      <c r="Q72" s="70">
        <v>0.76</v>
      </c>
      <c r="R72" s="70">
        <v>0.75</v>
      </c>
      <c r="S72" s="70">
        <v>0.76</v>
      </c>
      <c r="T72" s="70">
        <v>0.77</v>
      </c>
      <c r="U72" s="70">
        <v>0.78</v>
      </c>
      <c r="V72" s="70">
        <v>0.77</v>
      </c>
      <c r="W72" s="70">
        <v>0.77</v>
      </c>
      <c r="X72" s="70">
        <v>0.74</v>
      </c>
      <c r="Y72" s="70">
        <v>0.74</v>
      </c>
      <c r="Z72" s="70">
        <v>0.74</v>
      </c>
      <c r="AA72" s="70">
        <v>0.76</v>
      </c>
      <c r="AB72" s="70">
        <v>1</v>
      </c>
      <c r="AC72" s="70">
        <v>0.67</v>
      </c>
      <c r="AD72" s="70">
        <v>0.67</v>
      </c>
      <c r="AE72" s="70">
        <v>0.6</v>
      </c>
      <c r="AF72" s="70">
        <v>0.57999999999999996</v>
      </c>
      <c r="AG72" s="60"/>
      <c r="AH72" s="60"/>
      <c r="AI72" s="60"/>
      <c r="AJ72" s="60"/>
      <c r="AK72" s="60"/>
      <c r="AL72" s="60"/>
      <c r="AM72" s="60"/>
      <c r="AN72" s="60"/>
      <c r="AO72" s="60"/>
      <c r="AP72" s="60"/>
      <c r="AQ72" s="60"/>
      <c r="AR72" s="60"/>
      <c r="AS72" s="60"/>
      <c r="AT72" s="60"/>
      <c r="AU72" s="60"/>
    </row>
    <row r="73" spans="1:47" x14ac:dyDescent="0.25">
      <c r="A73" s="73"/>
      <c r="B73" s="71"/>
      <c r="C73" s="71"/>
      <c r="D73" s="71"/>
      <c r="E73" s="71"/>
      <c r="F73" s="71"/>
      <c r="G73" s="71"/>
      <c r="H73" s="71"/>
      <c r="I73" s="71"/>
      <c r="J73" s="71"/>
      <c r="K73" s="69" t="s">
        <v>152</v>
      </c>
      <c r="L73" s="70">
        <v>0.71</v>
      </c>
      <c r="M73" s="70">
        <v>0.68</v>
      </c>
      <c r="N73" s="70">
        <v>0.69</v>
      </c>
      <c r="O73" s="70">
        <v>0.69</v>
      </c>
      <c r="P73" s="70">
        <v>0.68</v>
      </c>
      <c r="Q73" s="70">
        <v>0.75</v>
      </c>
      <c r="R73" s="70">
        <v>0.74</v>
      </c>
      <c r="S73" s="70">
        <v>0.73</v>
      </c>
      <c r="T73" s="70">
        <v>0.76</v>
      </c>
      <c r="U73" s="70">
        <v>0.75</v>
      </c>
      <c r="V73" s="70">
        <v>0.74</v>
      </c>
      <c r="W73" s="70">
        <v>0.74</v>
      </c>
      <c r="X73" s="70">
        <v>0.72</v>
      </c>
      <c r="Y73" s="70">
        <v>0.72</v>
      </c>
      <c r="Z73" s="70">
        <v>0.67</v>
      </c>
      <c r="AA73" s="70">
        <v>0.72</v>
      </c>
      <c r="AB73" s="70">
        <v>0.68</v>
      </c>
      <c r="AC73" s="70">
        <v>1</v>
      </c>
      <c r="AD73" s="70">
        <v>0.98</v>
      </c>
      <c r="AE73" s="70">
        <v>0.61</v>
      </c>
      <c r="AF73" s="70">
        <v>0.54</v>
      </c>
      <c r="AG73" s="60"/>
      <c r="AH73" s="60"/>
      <c r="AI73" s="60"/>
      <c r="AJ73" s="60"/>
      <c r="AK73" s="60"/>
      <c r="AL73" s="60"/>
      <c r="AM73" s="60"/>
      <c r="AN73" s="60"/>
      <c r="AO73" s="60"/>
      <c r="AP73" s="60"/>
      <c r="AQ73" s="60"/>
      <c r="AR73" s="60"/>
      <c r="AS73" s="60"/>
      <c r="AT73" s="60"/>
      <c r="AU73" s="60"/>
    </row>
    <row r="74" spans="1:47" x14ac:dyDescent="0.25">
      <c r="A74" s="73"/>
      <c r="B74" s="71"/>
      <c r="C74" s="71"/>
      <c r="D74" s="71"/>
      <c r="E74" s="71"/>
      <c r="F74" s="71"/>
      <c r="G74" s="71"/>
      <c r="H74" s="71"/>
      <c r="I74" s="71"/>
      <c r="J74" s="71"/>
      <c r="K74" s="69" t="s">
        <v>153</v>
      </c>
      <c r="L74" s="70">
        <v>0.72</v>
      </c>
      <c r="M74" s="70">
        <v>0.69</v>
      </c>
      <c r="N74" s="70">
        <v>0.69</v>
      </c>
      <c r="O74" s="70">
        <v>0.7</v>
      </c>
      <c r="P74" s="70">
        <v>0.69</v>
      </c>
      <c r="Q74" s="70">
        <v>0.75</v>
      </c>
      <c r="R74" s="70">
        <v>0.75</v>
      </c>
      <c r="S74" s="70">
        <v>0.74</v>
      </c>
      <c r="T74" s="70">
        <v>0.76</v>
      </c>
      <c r="U74" s="70">
        <v>0.76</v>
      </c>
      <c r="V74" s="70">
        <v>0.74</v>
      </c>
      <c r="W74" s="70">
        <v>0.75</v>
      </c>
      <c r="X74" s="70">
        <v>0.73</v>
      </c>
      <c r="Y74" s="70">
        <v>0.73</v>
      </c>
      <c r="Z74" s="70">
        <v>0.68</v>
      </c>
      <c r="AA74" s="70">
        <v>0.72</v>
      </c>
      <c r="AB74" s="70">
        <v>0.68</v>
      </c>
      <c r="AC74" s="70">
        <v>0.98</v>
      </c>
      <c r="AD74" s="70">
        <v>1</v>
      </c>
      <c r="AE74" s="70">
        <v>0.61</v>
      </c>
      <c r="AF74" s="70">
        <v>0.54</v>
      </c>
      <c r="AG74" s="60"/>
      <c r="AH74" s="60"/>
      <c r="AI74" s="60"/>
      <c r="AJ74" s="60"/>
      <c r="AK74" s="60"/>
      <c r="AL74" s="60"/>
      <c r="AM74" s="60"/>
      <c r="AN74" s="60"/>
      <c r="AO74" s="60"/>
      <c r="AP74" s="60"/>
      <c r="AQ74" s="60"/>
      <c r="AR74" s="60"/>
      <c r="AS74" s="60"/>
      <c r="AT74" s="60"/>
      <c r="AU74" s="60"/>
    </row>
    <row r="75" spans="1:47" x14ac:dyDescent="0.25">
      <c r="A75" s="73"/>
      <c r="B75" s="71"/>
      <c r="C75" s="71"/>
      <c r="D75" s="71"/>
      <c r="E75" s="71"/>
      <c r="F75" s="71"/>
      <c r="G75" s="71"/>
      <c r="H75" s="71"/>
      <c r="I75" s="71"/>
      <c r="J75" s="71"/>
      <c r="K75" s="69" t="s">
        <v>154</v>
      </c>
      <c r="L75" s="70">
        <v>0.62</v>
      </c>
      <c r="M75" s="70">
        <v>0.59</v>
      </c>
      <c r="N75" s="70">
        <v>0.6</v>
      </c>
      <c r="O75" s="70">
        <v>0.62</v>
      </c>
      <c r="P75" s="70">
        <v>0.57999999999999996</v>
      </c>
      <c r="Q75" s="70">
        <v>0.64</v>
      </c>
      <c r="R75" s="70">
        <v>0.64</v>
      </c>
      <c r="S75" s="70">
        <v>0.65</v>
      </c>
      <c r="T75" s="70">
        <v>0.66</v>
      </c>
      <c r="U75" s="70">
        <v>0.67</v>
      </c>
      <c r="V75" s="70">
        <v>0.64</v>
      </c>
      <c r="W75" s="70">
        <v>0.64</v>
      </c>
      <c r="X75" s="70">
        <v>0.63</v>
      </c>
      <c r="Y75" s="70">
        <v>0.62</v>
      </c>
      <c r="Z75" s="70">
        <v>0.63</v>
      </c>
      <c r="AA75" s="70">
        <v>0.67</v>
      </c>
      <c r="AB75" s="70">
        <v>0.6</v>
      </c>
      <c r="AC75" s="70">
        <v>0.6</v>
      </c>
      <c r="AD75" s="70">
        <v>0.6</v>
      </c>
      <c r="AE75" s="70">
        <v>1</v>
      </c>
      <c r="AF75" s="70">
        <v>0.48</v>
      </c>
      <c r="AG75" s="60"/>
      <c r="AH75" s="60"/>
      <c r="AI75" s="60"/>
      <c r="AJ75" s="60"/>
      <c r="AK75" s="60"/>
      <c r="AL75" s="60"/>
      <c r="AM75" s="60"/>
      <c r="AN75" s="60"/>
      <c r="AO75" s="60"/>
      <c r="AP75" s="60"/>
      <c r="AQ75" s="60"/>
      <c r="AR75" s="60"/>
      <c r="AS75" s="60"/>
      <c r="AT75" s="60"/>
      <c r="AU75" s="60"/>
    </row>
    <row r="76" spans="1:47" x14ac:dyDescent="0.25">
      <c r="A76" s="73"/>
      <c r="B76" s="71"/>
      <c r="C76" s="71"/>
      <c r="D76" s="71"/>
      <c r="E76" s="71"/>
      <c r="F76" s="71"/>
      <c r="G76" s="71"/>
      <c r="H76" s="71"/>
      <c r="I76" s="71"/>
      <c r="J76" s="71"/>
      <c r="K76" s="69" t="s">
        <v>155</v>
      </c>
      <c r="L76" s="70">
        <v>0.59</v>
      </c>
      <c r="M76" s="70">
        <v>0.51</v>
      </c>
      <c r="N76" s="70">
        <v>0.53</v>
      </c>
      <c r="O76" s="70">
        <v>0.55000000000000004</v>
      </c>
      <c r="P76" s="70">
        <v>0.52</v>
      </c>
      <c r="Q76" s="70">
        <v>0.61</v>
      </c>
      <c r="R76" s="70">
        <v>0.6</v>
      </c>
      <c r="S76" s="70">
        <v>0.61</v>
      </c>
      <c r="T76" s="70">
        <v>0.62</v>
      </c>
      <c r="U76" s="70">
        <v>0.62</v>
      </c>
      <c r="V76" s="70">
        <v>0.6</v>
      </c>
      <c r="W76" s="70">
        <v>0.6</v>
      </c>
      <c r="X76" s="70">
        <v>0.56999999999999995</v>
      </c>
      <c r="Y76" s="70">
        <v>0.56999999999999995</v>
      </c>
      <c r="Z76" s="70">
        <v>0.59</v>
      </c>
      <c r="AA76" s="70">
        <v>0.6</v>
      </c>
      <c r="AB76" s="70">
        <v>0.57999999999999996</v>
      </c>
      <c r="AC76" s="70">
        <v>0.53</v>
      </c>
      <c r="AD76" s="70">
        <v>0.53</v>
      </c>
      <c r="AE76" s="70">
        <v>0.49</v>
      </c>
      <c r="AF76" s="70">
        <v>1</v>
      </c>
      <c r="AG76" s="60"/>
      <c r="AH76" s="60"/>
      <c r="AI76" s="60"/>
      <c r="AJ76" s="60"/>
      <c r="AK76" s="60"/>
      <c r="AL76" s="60"/>
      <c r="AM76" s="60"/>
      <c r="AN76" s="60"/>
      <c r="AO76" s="60"/>
      <c r="AP76" s="60"/>
      <c r="AQ76" s="60"/>
      <c r="AR76" s="60"/>
      <c r="AS76" s="60"/>
      <c r="AT76" s="60"/>
      <c r="AU76" s="60"/>
    </row>
    <row r="77" spans="1:47" x14ac:dyDescent="0.25">
      <c r="J77" s="71"/>
      <c r="K77" s="73"/>
      <c r="L77" s="71"/>
      <c r="M77" s="71"/>
      <c r="N77" s="71"/>
      <c r="O77" s="71"/>
      <c r="P77" s="71"/>
      <c r="Q77" s="71"/>
      <c r="R77" s="71"/>
      <c r="S77" s="71"/>
      <c r="T77" s="71"/>
      <c r="U77" s="71"/>
      <c r="V77" s="71"/>
      <c r="W77" s="71"/>
      <c r="X77" s="71"/>
      <c r="Y77" s="71"/>
      <c r="Z77" s="71"/>
      <c r="AA77" s="71"/>
      <c r="AB77" s="71"/>
      <c r="AC77" s="71"/>
      <c r="AD77" s="71"/>
      <c r="AE77" s="71"/>
      <c r="AF77" s="71"/>
      <c r="AG77" s="71"/>
      <c r="AH77" s="71"/>
      <c r="AI77" s="71"/>
      <c r="AJ77" s="71"/>
      <c r="AK77" s="71"/>
      <c r="AL77" s="71"/>
      <c r="AM77" s="71"/>
      <c r="AN77" s="71"/>
      <c r="AO77" s="71"/>
      <c r="AP77" s="71"/>
      <c r="AQ77" s="71"/>
      <c r="AR77" s="71"/>
      <c r="AS77" s="71"/>
      <c r="AT77" s="71"/>
      <c r="AU77" s="71"/>
    </row>
  </sheetData>
  <mergeCells count="3">
    <mergeCell ref="A1:I1"/>
    <mergeCell ref="K1:AU1"/>
    <mergeCell ref="K54:AF54"/>
  </mergeCells>
  <conditionalFormatting sqref="L4:AF24">
    <cfRule type="colorScale" priority="4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L28:AF48">
    <cfRule type="colorScale" priority="3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B4:H10">
    <cfRule type="colorScale" priority="2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B16:H22">
    <cfRule type="colorScale" priority="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2</vt:i4>
      </vt:variant>
    </vt:vector>
  </HeadingPairs>
  <TitlesOfParts>
    <vt:vector size="13" baseType="lpstr">
      <vt:lpstr>PAL</vt:lpstr>
      <vt:lpstr>C4H</vt:lpstr>
      <vt:lpstr>C3'H</vt:lpstr>
      <vt:lpstr>F5H</vt:lpstr>
      <vt:lpstr>4CL</vt:lpstr>
      <vt:lpstr>HCT</vt:lpstr>
      <vt:lpstr>CSE</vt:lpstr>
      <vt:lpstr>CCoAOMT</vt:lpstr>
      <vt:lpstr>COMT</vt:lpstr>
      <vt:lpstr>CCR</vt:lpstr>
      <vt:lpstr>CAD</vt:lpstr>
      <vt:lpstr>PAL!iendity</vt:lpstr>
      <vt:lpstr>PAL!similarity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2016-08-23T10:33:18Z</dcterms:modified>
</cp:coreProperties>
</file>