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40535AAB-019F-4C18-B4B5-D89BCA052491}" xr6:coauthVersionLast="36" xr6:coauthVersionMax="36" xr10:uidLastSave="{00000000-0000-0000-0000-000000000000}"/>
  <bookViews>
    <workbookView xWindow="-105" yWindow="-105" windowWidth="23250" windowHeight="12450" xr2:uid="{00000000-000D-0000-FFFF-FFFF00000000}"/>
  </bookViews>
  <sheets>
    <sheet name="Table2 (Cytokine Log)" sheetId="4" r:id="rId1"/>
  </sheets>
  <definedNames>
    <definedName name="_xlnm._FilterDatabase" localSheetId="0" hidden="1">'Table2 (Cytokine Log)'!$B$2:$I$40</definedName>
    <definedName name="Cytokine">#REF!</definedName>
    <definedName name="Cytokinelog">#REF!</definedName>
    <definedName name="Cytometr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<sst xmlns="http://schemas.openxmlformats.org/spreadsheetml/2006/main" count="1135" uniqueCount="689">
  <si>
    <t>Cytokine</t>
  </si>
  <si>
    <t>Adj P</t>
  </si>
  <si>
    <t>IL-10</t>
  </si>
  <si>
    <t>IL-6</t>
  </si>
  <si>
    <t>IL-7</t>
  </si>
  <si>
    <t>IL-8</t>
  </si>
  <si>
    <t>IP-10</t>
  </si>
  <si>
    <t>MCP-1</t>
  </si>
  <si>
    <t>PHA (Unstimulated)</t>
  </si>
  <si>
    <t>Standard Error</t>
  </si>
  <si>
    <t>DF</t>
  </si>
  <si>
    <t>t Value</t>
  </si>
  <si>
    <t>Estimates (95% CI)</t>
  </si>
  <si>
    <t>&lt;0.001</t>
  </si>
  <si>
    <t>0.240 (0.532;3.260)</t>
  </si>
  <si>
    <t>0.615 (0.459;3.965)</t>
  </si>
  <si>
    <t>0.474 (1.183;4.603)</t>
  </si>
  <si>
    <t>0.139 (0.061;4.092)</t>
  </si>
  <si>
    <t>0.763 (-0.239;3.554)</t>
  </si>
  <si>
    <t>-0.166 (-1.896;2.007)</t>
  </si>
  <si>
    <t>0.115 (-2.149;2.820)</t>
  </si>
  <si>
    <t>0.627 (0.005;3.873)</t>
  </si>
  <si>
    <t>0.142 (-0.759;1.255)</t>
  </si>
  <si>
    <t>0.714 (0.935;4.716)</t>
  </si>
  <si>
    <t>0.242 (0.383;4.753)</t>
  </si>
  <si>
    <t>0.767 (1.062;3.913)</t>
  </si>
  <si>
    <t>0.648 (-0.163;2.565)</t>
  </si>
  <si>
    <t>0.625 (-0.734;2.771)</t>
  </si>
  <si>
    <t>1.044 (-0.088;3.332)</t>
  </si>
  <si>
    <t>0.798 (-0.384;3.648)</t>
  </si>
  <si>
    <t>-0.243 (-1.886;1.907)</t>
  </si>
  <si>
    <t>0.001 (-2.061;1.842)</t>
  </si>
  <si>
    <t>0.275 (-2.260;2.708)</t>
  </si>
  <si>
    <t>-1.063 (-5.114;-1.245)</t>
  </si>
  <si>
    <t>0.006 (-0.984;1.030)</t>
  </si>
  <si>
    <t>0.430 (-1.271;2.509)</t>
  </si>
  <si>
    <t>1.005 (-0.520;3.850)</t>
  </si>
  <si>
    <t>1.010 (-0.405;2.446)</t>
  </si>
  <si>
    <t>-0.884 (-2.322;0.406)</t>
  </si>
  <si>
    <t>-0.777 (-2.738;0.768)</t>
  </si>
  <si>
    <t>-0.881 (-2.835;0.584)</t>
  </si>
  <si>
    <t>-1.230 (-3.451;0.581)</t>
  </si>
  <si>
    <t>0.661 (-1.410;2.383)</t>
  </si>
  <si>
    <t>-0.033 (-2.031;1.871)</t>
  </si>
  <si>
    <t>0.104 (-2.308;2.661)</t>
  </si>
  <si>
    <t>0.879 (-0.692;3.176)</t>
  </si>
  <si>
    <t>0.159 (-0.958;1.056)</t>
  </si>
  <si>
    <t>-0.145 (-1.990;1.791)</t>
  </si>
  <si>
    <t>-0.816 (-3.041;1.329)</t>
  </si>
  <si>
    <t>-0.826 (-2.204;0.647)</t>
  </si>
  <si>
    <t>0.888 (1.733;4.461)</t>
  </si>
  <si>
    <t>1.240 (1.478;4.983)</t>
  </si>
  <si>
    <t>1.518 (2.805;6.225)</t>
  </si>
  <si>
    <t>0.937 (1.693;5.724)</t>
  </si>
  <si>
    <t>0.521 (-0.228;3.564)</t>
  </si>
  <si>
    <t>-0.165 (-2.005;1.897)</t>
  </si>
  <si>
    <t>0.390 (-1.925;3.044)</t>
  </si>
  <si>
    <t>-0.436 (-3.175;0.694)</t>
  </si>
  <si>
    <t>0.148 (-0.736;1.278)</t>
  </si>
  <si>
    <t>1.143 (1.554;5.335)</t>
  </si>
  <si>
    <t>1.247 (2.048;6.417)</t>
  </si>
  <si>
    <t>1.777 (2.083;4.934)</t>
  </si>
  <si>
    <t>-0.235 (-1.121;1.607)</t>
  </si>
  <si>
    <t>-0.152 (-1.719;1.786)</t>
  </si>
  <si>
    <t>0.163 (-1.213;2.206)</t>
  </si>
  <si>
    <t>-0.432 (-1.819;2.212)</t>
  </si>
  <si>
    <t>0.418 (-1.399;2.393)</t>
  </si>
  <si>
    <t>-0.033 (-2.141;1.762)</t>
  </si>
  <si>
    <t>0.379 (-2.084;2.885)</t>
  </si>
  <si>
    <t>-0.183 (-3.872;-0.003)</t>
  </si>
  <si>
    <t>0.166 (-0.934;1.080)</t>
  </si>
  <si>
    <t>0.284 (-1.371;2.410)</t>
  </si>
  <si>
    <t>0.190 (-1.376;2.994)</t>
  </si>
  <si>
    <t>0.184 (-1.183;1.668)</t>
  </si>
  <si>
    <t>1.123 (1.490;4.218)</t>
  </si>
  <si>
    <t>1.392 (1.444;4.949)</t>
  </si>
  <si>
    <t>1.355 (2.309;5.729)</t>
  </si>
  <si>
    <t>1.369 (1.496;5.527)</t>
  </si>
  <si>
    <t>0.102 (-0.725;3.068)</t>
  </si>
  <si>
    <t>-0.132 (-1.816;2.087)</t>
  </si>
  <si>
    <t>0.011 (-2.325;2.643)</t>
  </si>
  <si>
    <t>-0.253 (-1.237;2.631)</t>
  </si>
  <si>
    <t>-0.017 (-0.808;1.206)</t>
  </si>
  <si>
    <t>0.859 (1.034;4.815)</t>
  </si>
  <si>
    <t>1.058 (1.239;5.609)</t>
  </si>
  <si>
    <t>1.593 (1.841;4.692)</t>
  </si>
  <si>
    <t>0.460 (-0.821;2.331)</t>
  </si>
  <si>
    <t>0.754 (-0.400;4.701)</t>
  </si>
  <si>
    <t>0.773 (-0.637;4.158)</t>
  </si>
  <si>
    <t>-0.034 (-1.356;3.473)</t>
  </si>
  <si>
    <t>0.764 (-1.607;2.334)</t>
  </si>
  <si>
    <t>0.209 (-1.452;1.920)</t>
  </si>
  <si>
    <t>-0.031 (-2.143;1.936)</t>
  </si>
  <si>
    <t>0.385 (-2.589;2.110)</t>
  </si>
  <si>
    <t>0.119 (-0.826;1.148)</t>
  </si>
  <si>
    <t>0.469 (-0.319;4.813)</t>
  </si>
  <si>
    <t>0.001 (-0.923;5.163)</t>
  </si>
  <si>
    <t>0.718 (-0.931;3.387)</t>
  </si>
  <si>
    <t>0.693 (-0.846;2.307)</t>
  </si>
  <si>
    <t>0.483 (-1.473;3.628)</t>
  </si>
  <si>
    <t>0.568 (-0.909;3.886)</t>
  </si>
  <si>
    <t>0.850 (-1.466;3.364)</t>
  </si>
  <si>
    <t>-0.562 (-1.703;2.238)</t>
  </si>
  <si>
    <t>0.066 (-1.453;1.918)</t>
  </si>
  <si>
    <t>-0.362 (-2.246;1.832)</t>
  </si>
  <si>
    <t>-0.396 (-3.667;1.033)</t>
  </si>
  <si>
    <t>0.123 (-0.948;1.026)</t>
  </si>
  <si>
    <t>0.526 (-1.041;4.091)</t>
  </si>
  <si>
    <t>1.236 (-0.707;5.378)</t>
  </si>
  <si>
    <t>0.761 (-0.863;3.456)</t>
  </si>
  <si>
    <t>-0.351 (-2.017;1.135)</t>
  </si>
  <si>
    <t>-0.056 (-2.979;2.122)</t>
  </si>
  <si>
    <t>-0.043 (-2.986;1.809)</t>
  </si>
  <si>
    <t>-0.308 (-2.888;1.941)</t>
  </si>
  <si>
    <t>0.600 (-1.941;2.000)</t>
  </si>
  <si>
    <t>-0.336 (-1.937;1.434)</t>
  </si>
  <si>
    <t>-0.126 (-2.227;1.852)</t>
  </si>
  <si>
    <t>0.634 (-1.794;2.906)</t>
  </si>
  <si>
    <t>-0.206 (-1.053;0.920)</t>
  </si>
  <si>
    <t>-0.187 (-2.966;2.166)</t>
  </si>
  <si>
    <t>-0.301 (-3.982;2.104)</t>
  </si>
  <si>
    <t>-0.186 (-2.579;1.740)</t>
  </si>
  <si>
    <t>1.153 (-0.091;3.062)</t>
  </si>
  <si>
    <t>1.237 (0.677;5.779)</t>
  </si>
  <si>
    <t>1.341 (0.852;5.646)</t>
  </si>
  <si>
    <t>0.816 (-0.407;4.422)</t>
  </si>
  <si>
    <t>0.202 (-1.339;2.602)</t>
  </si>
  <si>
    <t>0.275 (-1.220;2.152)</t>
  </si>
  <si>
    <t>-0.392 (-2.350;1.729)</t>
  </si>
  <si>
    <t>-0.011 (-3.906;0.793)</t>
  </si>
  <si>
    <t>0.242 (-0.786;1.187)</t>
  </si>
  <si>
    <t>0.996 (1.206;6.338)</t>
  </si>
  <si>
    <t>1.237 (1.412;7.498)</t>
  </si>
  <si>
    <t>1.479 (0.365;4.684)</t>
  </si>
  <si>
    <t>0.342 (-1.287;1.865)</t>
  </si>
  <si>
    <t>0.427 (-1.901;3.200)</t>
  </si>
  <si>
    <t>0.525 (-1.498;3.297)</t>
  </si>
  <si>
    <t>0.541 (-1.939;2.890)</t>
  </si>
  <si>
    <t>0.038 (-1.673;2.268)</t>
  </si>
  <si>
    <t>-0.270 (-1.705;1.666)</t>
  </si>
  <si>
    <t>-0.488 (-2.434;1.645)</t>
  </si>
  <si>
    <t>0.238 (-3.111;1.588)</t>
  </si>
  <si>
    <t>-0.083 (-1.014;0.959)</t>
  </si>
  <si>
    <t>0.340 (-1.441;3.691)</t>
  </si>
  <si>
    <t>0.935 (-1.647;4.439)</t>
  </si>
  <si>
    <t>0.575 (-1.282;3.036)</t>
  </si>
  <si>
    <t>0.812 (-0.380;2.773)</t>
  </si>
  <si>
    <t>0.810 (0.028;5.129)</t>
  </si>
  <si>
    <t>0.816 (-0.048;4.747)</t>
  </si>
  <si>
    <t>0.274 (-0.883;3.946)</t>
  </si>
  <si>
    <t>0.165 (-1.636;2.305)</t>
  </si>
  <si>
    <t>0.545 (-1.200;2.171)</t>
  </si>
  <si>
    <t>0.095 (-1.955;2.124)</t>
  </si>
  <si>
    <t>-0.249 (-3.145;1.555)</t>
  </si>
  <si>
    <t>0.325 (-0.759;1.214)</t>
  </si>
  <si>
    <t>0.656 (0.081;5.213)</t>
  </si>
  <si>
    <t>0.301 (0.016;6.102)</t>
  </si>
  <si>
    <t>0.904 (-0.512;3.807)</t>
  </si>
  <si>
    <t>-0.043 (-1.640;1.857)</t>
  </si>
  <si>
    <t>0.149 (-2.038;2.202)</t>
  </si>
  <si>
    <t>0.282 (-2.297;3.473)</t>
  </si>
  <si>
    <t>-0.676 (-3.630;2.239)</t>
  </si>
  <si>
    <t>0.597 (-1.607;2.414)</t>
  </si>
  <si>
    <t>0.467 (-1.193;2.195)</t>
  </si>
  <si>
    <t>-0.539 (-3.326;2.055)</t>
  </si>
  <si>
    <t>0.107 (-3.073;3.031)</t>
  </si>
  <si>
    <t>0.020 (-1.343;1.172)</t>
  </si>
  <si>
    <t>0.038 (-2.578;3.755)</t>
  </si>
  <si>
    <t>0.212 (-3.275;4.128)</t>
  </si>
  <si>
    <t>0.118 (-2.250;2.902)</t>
  </si>
  <si>
    <t>0.779 (-0.736;2.761)</t>
  </si>
  <si>
    <t>1.005 (-0.390;3.849)</t>
  </si>
  <si>
    <t>0.409 (-1.384;4.385)</t>
  </si>
  <si>
    <t>0.348 (-1.978;3.890)</t>
  </si>
  <si>
    <t>-0.293 (-1.827;2.194)</t>
  </si>
  <si>
    <t>-0.309 (-2.622;0.765)</t>
  </si>
  <si>
    <t>0.321 (-2.255;3.127)</t>
  </si>
  <si>
    <t>-0.035 (-3.264;2.840)</t>
  </si>
  <si>
    <t>-0.257 (-1.300;1.215)</t>
  </si>
  <si>
    <t>-0.327 (-2.039;4.294)</t>
  </si>
  <si>
    <t>0.724 (-2.202;5.201)</t>
  </si>
  <si>
    <t>0.581 (-1.712;3.441)</t>
  </si>
  <si>
    <t>-0.392 (-2.292;1.205)</t>
  </si>
  <si>
    <t>-0.222 (-2.791;1.449)</t>
  </si>
  <si>
    <t>0.058 (-2.871;2.899)</t>
  </si>
  <si>
    <t>-0.242 (-3.666;2.203)</t>
  </si>
  <si>
    <t>0.735 (-1.013;3.007)</t>
  </si>
  <si>
    <t>0.364 (-0.648;2.739)</t>
  </si>
  <si>
    <t>-0.283 (-3.038;2.344)</t>
  </si>
  <si>
    <t>-0.371 (-3.984;2.120)</t>
  </si>
  <si>
    <t>0.528 (-0.829;1.686)</t>
  </si>
  <si>
    <t>0.548 (-2.845;3.488)</t>
  </si>
  <si>
    <t>-0.517 (-3.482;3.922)</t>
  </si>
  <si>
    <t>-0.142 (-2.845;2.307)</t>
  </si>
  <si>
    <t>0.737 (-0.627;2.870)</t>
  </si>
  <si>
    <t>1.154 (-0.308;3.932)</t>
  </si>
  <si>
    <t>0.691 (-0.796;4.974)</t>
  </si>
  <si>
    <t>-0.328 (-2.674;3.194)</t>
  </si>
  <si>
    <t>0.304 (-1.423;2.598)</t>
  </si>
  <si>
    <t>0.159 (-2.121;1.267)</t>
  </si>
  <si>
    <t>-0.218 (-2.890;2.491)</t>
  </si>
  <si>
    <t>0.073 (-3.285;2.820)</t>
  </si>
  <si>
    <t>-0.237 (-1.385;1.129)</t>
  </si>
  <si>
    <t>-0.288 (-1.451;4.882)</t>
  </si>
  <si>
    <t>0.936 (-1.776;5.627)</t>
  </si>
  <si>
    <t>0.699 (-1.385;3.767)</t>
  </si>
  <si>
    <t>0.387 (-1.280;2.218)</t>
  </si>
  <si>
    <t>0.783 (-1.061;3.179)</t>
  </si>
  <si>
    <t>0.466 (-1.371;4.399)</t>
  </si>
  <si>
    <t>0.106 (-2.710;3.159)</t>
  </si>
  <si>
    <t>0.442 (-0.830;3.191)</t>
  </si>
  <si>
    <t>0.055 (-1.577;1.811)</t>
  </si>
  <si>
    <t>0.038 (-2.602;2.780)</t>
  </si>
  <si>
    <t>-0.405 (-4.196;1.908)</t>
  </si>
  <si>
    <t>0.271 (-0.871;1.643)</t>
  </si>
  <si>
    <t>0.221 (-1.718;4.616)</t>
  </si>
  <si>
    <t>0.207 (-1.982;5.421)</t>
  </si>
  <si>
    <t>0.438 (-1.980;3.172)</t>
  </si>
  <si>
    <t>0.350 (-1.096;2.401)</t>
  </si>
  <si>
    <t>0.371 (-1.367;2.873)</t>
  </si>
  <si>
    <t>0.224 (-2.310;3.460)</t>
  </si>
  <si>
    <t>-0.434 (-2.899;2.970)</t>
  </si>
  <si>
    <t>-0.139 (-2.604;1.417)</t>
  </si>
  <si>
    <t>0.103 (-2.238;1.150)</t>
  </si>
  <si>
    <t>-0.256 (-2.979;2.402)</t>
  </si>
  <si>
    <t>0.478 (-2.141;3.964)</t>
  </si>
  <si>
    <t>-0.508 (-1.771;0.743)</t>
  </si>
  <si>
    <t>-0.509 (-2.900;3.433)</t>
  </si>
  <si>
    <t>0.729 (-3.495;3.908)</t>
  </si>
  <si>
    <t>0.261 (-1.981;3.171)</t>
  </si>
  <si>
    <t>Time</t>
  </si>
  <si>
    <t>24 hours</t>
  </si>
  <si>
    <t>48 hours</t>
  </si>
  <si>
    <t>72 hours</t>
  </si>
  <si>
    <t>PN (PHA)</t>
  </si>
  <si>
    <t>PN (Unstimulated)</t>
  </si>
  <si>
    <t>PN (PHA+PN)</t>
  </si>
  <si>
    <t>PHA Median (IQR)</t>
  </si>
  <si>
    <t>PHA+PN Median (IQR)</t>
  </si>
  <si>
    <t>PN Median (IQR)</t>
  </si>
  <si>
    <t>IL-1α</t>
  </si>
  <si>
    <t>IL-1β</t>
  </si>
  <si>
    <t>TNF-α</t>
  </si>
  <si>
    <t>GM-CSF</t>
  </si>
  <si>
    <t>MIP-1α</t>
  </si>
  <si>
    <t>MIP-1β</t>
  </si>
  <si>
    <t>0.626</t>
  </si>
  <si>
    <t>4.621</t>
  </si>
  <si>
    <t>2.591</t>
  </si>
  <si>
    <t>0.072</t>
  </si>
  <si>
    <t>-1.798</t>
  </si>
  <si>
    <t>0.464</t>
  </si>
  <si>
    <t>7.212</t>
  </si>
  <si>
    <t>0.793</t>
  </si>
  <si>
    <t>6.419</t>
  </si>
  <si>
    <t>0.738</t>
  </si>
  <si>
    <t>2.813</t>
  </si>
  <si>
    <t>0.04</t>
  </si>
  <si>
    <t>2.211</t>
  </si>
  <si>
    <t>0.186</t>
  </si>
  <si>
    <t>-1.944</t>
  </si>
  <si>
    <t>0.34</t>
  </si>
  <si>
    <t>5.024</t>
  </si>
  <si>
    <t>0.266</t>
  </si>
  <si>
    <t>4.757</t>
  </si>
  <si>
    <t>0.694</t>
  </si>
  <si>
    <t>2.387</t>
  </si>
  <si>
    <t>0.121</t>
  </si>
  <si>
    <t>0.015</t>
  </si>
  <si>
    <t>0.7</t>
  </si>
  <si>
    <t>2.402</t>
  </si>
  <si>
    <t>0.117</t>
  </si>
  <si>
    <t>0.716</t>
  </si>
  <si>
    <t>1.687</t>
  </si>
  <si>
    <t>0.582</t>
  </si>
  <si>
    <t>0.522</t>
  </si>
  <si>
    <t>4.766</t>
  </si>
  <si>
    <t>1.955</t>
  </si>
  <si>
    <t>0.332</t>
  </si>
  <si>
    <t>-1.491</t>
  </si>
  <si>
    <t>0.848</t>
  </si>
  <si>
    <t>6.721</t>
  </si>
  <si>
    <t>6.257</t>
  </si>
  <si>
    <t>0.715</t>
  </si>
  <si>
    <t>0.078</t>
  </si>
  <si>
    <t>-0.153</t>
  </si>
  <si>
    <t>-0.112</t>
  </si>
  <si>
    <t>-0.075</t>
  </si>
  <si>
    <t>-0.265</t>
  </si>
  <si>
    <t>0.19</t>
  </si>
  <si>
    <t>0.5</t>
  </si>
  <si>
    <t>3.796</t>
  </si>
  <si>
    <t>0.002</t>
  </si>
  <si>
    <t>2.404</t>
  </si>
  <si>
    <t>0.116</t>
  </si>
  <si>
    <t>-1.918</t>
  </si>
  <si>
    <t>0.36</t>
  </si>
  <si>
    <t>6.2</t>
  </si>
  <si>
    <t>0.486</t>
  </si>
  <si>
    <t>5.714</t>
  </si>
  <si>
    <t>0.642</t>
  </si>
  <si>
    <t>3.446</t>
  </si>
  <si>
    <t>0.006</t>
  </si>
  <si>
    <t>1.587</t>
  </si>
  <si>
    <t>0.707</t>
  </si>
  <si>
    <t>-1.535</t>
  </si>
  <si>
    <t>0.781</t>
  </si>
  <si>
    <t>5.034</t>
  </si>
  <si>
    <t>0.053</t>
  </si>
  <si>
    <t>4.981</t>
  </si>
  <si>
    <t>0.91</t>
  </si>
  <si>
    <t>0.368</t>
  </si>
  <si>
    <t>0.246</t>
  </si>
  <si>
    <t>0.194</t>
  </si>
  <si>
    <t>0.615</t>
  </si>
  <si>
    <t>0.44</t>
  </si>
  <si>
    <t>0.175</t>
  </si>
  <si>
    <t>0.708</t>
  </si>
  <si>
    <t>2.737</t>
  </si>
  <si>
    <t>0.049</t>
  </si>
  <si>
    <t>-4.488</t>
  </si>
  <si>
    <t>1.753</t>
  </si>
  <si>
    <t>0.509</t>
  </si>
  <si>
    <t>-1.751</t>
  </si>
  <si>
    <t>0.511</t>
  </si>
  <si>
    <t>-2.735</t>
  </si>
  <si>
    <t>0.984</t>
  </si>
  <si>
    <t>0.369</t>
  </si>
  <si>
    <t>0.672</t>
  </si>
  <si>
    <t>0.064</t>
  </si>
  <si>
    <t>0.134</t>
  </si>
  <si>
    <t>0.736</t>
  </si>
  <si>
    <t>0.197</t>
  </si>
  <si>
    <t>0.539</t>
  </si>
  <si>
    <t>0.692</t>
  </si>
  <si>
    <t>4.081</t>
  </si>
  <si>
    <t>0.894</t>
  </si>
  <si>
    <t>-0.144</t>
  </si>
  <si>
    <t>4.975</t>
  </si>
  <si>
    <t>0.75</t>
  </si>
  <si>
    <t>4.225</t>
  </si>
  <si>
    <t>0.8</t>
  </si>
  <si>
    <t>3.21</t>
  </si>
  <si>
    <t>0.013</t>
  </si>
  <si>
    <t>2.081</t>
  </si>
  <si>
    <t>0.251</t>
  </si>
  <si>
    <t>-1.07</t>
  </si>
  <si>
    <t>5.291</t>
  </si>
  <si>
    <t>1.011</t>
  </si>
  <si>
    <t>4.28</t>
  </si>
  <si>
    <t>0.878</t>
  </si>
  <si>
    <t>2.006</t>
  </si>
  <si>
    <t>0.297</t>
  </si>
  <si>
    <t>1.695</t>
  </si>
  <si>
    <t>0.572</t>
  </si>
  <si>
    <t>-0.671</t>
  </si>
  <si>
    <t>3.701</t>
  </si>
  <si>
    <t>0.003</t>
  </si>
  <si>
    <t>1.024</t>
  </si>
  <si>
    <t>2.676</t>
  </si>
  <si>
    <t>0.058</t>
  </si>
  <si>
    <t>0.884</t>
  </si>
  <si>
    <t>1.197</t>
  </si>
  <si>
    <t>1.073</t>
  </si>
  <si>
    <t>-0.535</t>
  </si>
  <si>
    <t>2.27</t>
  </si>
  <si>
    <t>0.161</t>
  </si>
  <si>
    <t>0.538</t>
  </si>
  <si>
    <t>1.732</t>
  </si>
  <si>
    <t>0.531</t>
  </si>
  <si>
    <t>0.722</t>
  </si>
  <si>
    <t>0.504</t>
  </si>
  <si>
    <t>0.371</t>
  </si>
  <si>
    <t>0.041</t>
  </si>
  <si>
    <t>0.875</t>
  </si>
  <si>
    <t>0.412</t>
  </si>
  <si>
    <t>0.463</t>
  </si>
  <si>
    <t>0.791</t>
  </si>
  <si>
    <t>1.553</t>
  </si>
  <si>
    <t>0.755</t>
  </si>
  <si>
    <t>1.64</t>
  </si>
  <si>
    <t>0.638</t>
  </si>
  <si>
    <t>-0.53</t>
  </si>
  <si>
    <t>3.193</t>
  </si>
  <si>
    <t>0.014</t>
  </si>
  <si>
    <t>1.109</t>
  </si>
  <si>
    <t>2.083</t>
  </si>
  <si>
    <t>0.249</t>
  </si>
  <si>
    <t>0.617</t>
  </si>
  <si>
    <t>0.379</t>
  </si>
  <si>
    <t>0.376</t>
  </si>
  <si>
    <t>-0.408</t>
  </si>
  <si>
    <t>-0.032</t>
  </si>
  <si>
    <t>0.787</t>
  </si>
  <si>
    <t>0.577</t>
  </si>
  <si>
    <t>1.308</t>
  </si>
  <si>
    <t>1.266</t>
  </si>
  <si>
    <t>-0.765</t>
  </si>
  <si>
    <t>2.574</t>
  </si>
  <si>
    <t>0.076</t>
  </si>
  <si>
    <t>0.501</t>
  </si>
  <si>
    <t>2.073</t>
  </si>
  <si>
    <t>0.255</t>
  </si>
  <si>
    <t>0.934</t>
  </si>
  <si>
    <t>2.302</t>
  </si>
  <si>
    <t>0.149</t>
  </si>
  <si>
    <t>1.154</t>
  </si>
  <si>
    <t>-0.458</t>
  </si>
  <si>
    <t>3.456</t>
  </si>
  <si>
    <t>0.696</t>
  </si>
  <si>
    <t>2.76</t>
  </si>
  <si>
    <t>0.046</t>
  </si>
  <si>
    <t>0.747</t>
  </si>
  <si>
    <t>-0.139</t>
  </si>
  <si>
    <t>-0.277</t>
  </si>
  <si>
    <t>-0.252</t>
  </si>
  <si>
    <t>-0.416</t>
  </si>
  <si>
    <t>-0.529</t>
  </si>
  <si>
    <t>0.113</t>
  </si>
  <si>
    <t>0.86</t>
  </si>
  <si>
    <t>-0.278</t>
  </si>
  <si>
    <t>-1.531</t>
  </si>
  <si>
    <t>0.646</t>
  </si>
  <si>
    <t>-1.809</t>
  </si>
  <si>
    <t>0.454</t>
  </si>
  <si>
    <t>-0.885</t>
  </si>
  <si>
    <t>-0.924</t>
  </si>
  <si>
    <t>0.361</t>
  </si>
  <si>
    <t>0.446</t>
  </si>
  <si>
    <t>0.108</t>
  </si>
  <si>
    <t>-0.184</t>
  </si>
  <si>
    <t>0.554</t>
  </si>
  <si>
    <t>-0.076</t>
  </si>
  <si>
    <t>0.63</t>
  </si>
  <si>
    <t>0.94</t>
  </si>
  <si>
    <t>2.392</t>
  </si>
  <si>
    <t>0.12</t>
  </si>
  <si>
    <t>1.623</t>
  </si>
  <si>
    <t>0.66</t>
  </si>
  <si>
    <t>-0.426</t>
  </si>
  <si>
    <t>4.014</t>
  </si>
  <si>
    <t>0.001</t>
  </si>
  <si>
    <t>2.817</t>
  </si>
  <si>
    <t>1.114</t>
  </si>
  <si>
    <t>1.902</t>
  </si>
  <si>
    <t>0.372</t>
  </si>
  <si>
    <t>2.096</t>
  </si>
  <si>
    <t>0.243</t>
  </si>
  <si>
    <t>-0.843</t>
  </si>
  <si>
    <t>3.998</t>
  </si>
  <si>
    <t>1.253</t>
  </si>
  <si>
    <t>2.745</t>
  </si>
  <si>
    <t>0.048</t>
  </si>
  <si>
    <t>1.056</t>
  </si>
  <si>
    <t>0.557</t>
  </si>
  <si>
    <t>1.42</t>
  </si>
  <si>
    <t>0.965</t>
  </si>
  <si>
    <t>1.977</t>
  </si>
  <si>
    <t>0.316</t>
  </si>
  <si>
    <t>1.433</t>
  </si>
  <si>
    <t>0.943</t>
  </si>
  <si>
    <t>0.544</t>
  </si>
  <si>
    <t>1.075</t>
  </si>
  <si>
    <t>-0.648</t>
  </si>
  <si>
    <t>0.89</t>
  </si>
  <si>
    <t>-0.681</t>
  </si>
  <si>
    <t>0.242</t>
  </si>
  <si>
    <t>0.209</t>
  </si>
  <si>
    <t>0.033</t>
  </si>
  <si>
    <t>0.548</t>
  </si>
  <si>
    <t>0.25</t>
  </si>
  <si>
    <t>1.354</t>
  </si>
  <si>
    <t>0.798</t>
  </si>
  <si>
    <t>1.604</t>
  </si>
  <si>
    <t>0.685</t>
  </si>
  <si>
    <t>-0.806</t>
  </si>
  <si>
    <t>0.346</t>
  </si>
  <si>
    <t>0.916</t>
  </si>
  <si>
    <t>-0.285</t>
  </si>
  <si>
    <t>1.262</t>
  </si>
  <si>
    <t>0.632</t>
  </si>
  <si>
    <t>0.631</t>
  </si>
  <si>
    <t>0.62</t>
  </si>
  <si>
    <t>0.808</t>
  </si>
  <si>
    <t>-1.497</t>
  </si>
  <si>
    <t>0.838</t>
  </si>
  <si>
    <t>1.685</t>
  </si>
  <si>
    <t>0.583</t>
  </si>
  <si>
    <t>-0.689</t>
  </si>
  <si>
    <t>0.188</t>
  </si>
  <si>
    <t>-0.877</t>
  </si>
  <si>
    <t>0.64</t>
  </si>
  <si>
    <t>0.17</t>
  </si>
  <si>
    <t>1.581</t>
  </si>
  <si>
    <t>-0.849</t>
  </si>
  <si>
    <t>1.751</t>
  </si>
  <si>
    <t>0.733</t>
  </si>
  <si>
    <t>1.018</t>
  </si>
  <si>
    <t>0.776</t>
  </si>
  <si>
    <t>0.106</t>
  </si>
  <si>
    <t>2.228</t>
  </si>
  <si>
    <t>0.178</t>
  </si>
  <si>
    <t>-0.864</t>
  </si>
  <si>
    <t>2.334</t>
  </si>
  <si>
    <t>0.138</t>
  </si>
  <si>
    <t>1.364</t>
  </si>
  <si>
    <t>0.97</t>
  </si>
  <si>
    <t>0.985</t>
  </si>
  <si>
    <t>-0.645</t>
  </si>
  <si>
    <t>0.442</t>
  </si>
  <si>
    <t>-0.352</t>
  </si>
  <si>
    <t>-0.202</t>
  </si>
  <si>
    <t>0.09</t>
  </si>
  <si>
    <t>-0.293</t>
  </si>
  <si>
    <t>1.118</t>
  </si>
  <si>
    <t>-0.019</t>
  </si>
  <si>
    <t>-0.189</t>
  </si>
  <si>
    <t>-0.834</t>
  </si>
  <si>
    <t>-0.208</t>
  </si>
  <si>
    <t>-1.024</t>
  </si>
  <si>
    <t>0.816</t>
  </si>
  <si>
    <t>0.46</t>
  </si>
  <si>
    <t>-0.185</t>
  </si>
  <si>
    <t>-0.092</t>
  </si>
  <si>
    <t>0.931</t>
  </si>
  <si>
    <t>0.839</t>
  </si>
  <si>
    <t>-1.116</t>
  </si>
  <si>
    <t>1.16</t>
  </si>
  <si>
    <t>0.507</t>
  </si>
  <si>
    <t>0.972</t>
  </si>
  <si>
    <t>0.277</t>
  </si>
  <si>
    <t>1.48</t>
  </si>
  <si>
    <t>0.866</t>
  </si>
  <si>
    <t>1.25</t>
  </si>
  <si>
    <t>0.23</t>
  </si>
  <si>
    <t>1.356</t>
  </si>
  <si>
    <t>0.314</t>
  </si>
  <si>
    <t>1.106</t>
  </si>
  <si>
    <t>0.162</t>
  </si>
  <si>
    <t>1.421</t>
  </si>
  <si>
    <t>1.268</t>
  </si>
  <si>
    <t>0.152</t>
  </si>
  <si>
    <t>Unstimulated Median (IQR)</t>
  </si>
  <si>
    <t>2.117 (1.948-2.270)</t>
  </si>
  <si>
    <t>0.8183 (0.4838-1.336)</t>
  </si>
  <si>
    <t>2.425 (2.005 -2.761)</t>
  </si>
  <si>
    <t>1.520 (0.8473-2.092)</t>
  </si>
  <si>
    <t>3.330 (3.302-4.289)</t>
  </si>
  <si>
    <t>3.077 (2.615-3.345)</t>
  </si>
  <si>
    <t>3.288 (3.004-3.801)</t>
  </si>
  <si>
    <t>2.239 (1.922-2.553)</t>
  </si>
  <si>
    <t>`-0.2328 (-0.7447-0.4099)</t>
  </si>
  <si>
    <t>`-0.2328 (-0.7570-0.5848)</t>
  </si>
  <si>
    <t>1.847 (1.816-2.238)</t>
  </si>
  <si>
    <t>1.212 (0.7273-1.544)</t>
  </si>
  <si>
    <t>3.343 (2.600-3.460)</t>
  </si>
  <si>
    <t>2.154 (1.731-2.334)</t>
  </si>
  <si>
    <t>3.498 (3.462-4.812)</t>
  </si>
  <si>
    <t>3.516 (3.418-4.403)</t>
  </si>
  <si>
    <t>3.084 (2.584-3.735)</t>
  </si>
  <si>
    <t>2.104 (1.919-2.628)</t>
  </si>
  <si>
    <t>3.445 (3.418-3.981)</t>
  </si>
  <si>
    <t>3.476 (3.141-3.962)</t>
  </si>
  <si>
    <t>3.572 (3.439-4.122)</t>
  </si>
  <si>
    <t>2.149 (1.997-2.378)</t>
  </si>
  <si>
    <t>4.100 (3.805-4.846)</t>
  </si>
  <si>
    <t>3.069 (2.726-3.439)</t>
  </si>
  <si>
    <t>2,104 (1,750-3,063)</t>
  </si>
  <si>
    <t>0,9965 (0,7836-2,011)</t>
  </si>
  <si>
    <t>2,592 (2,319-2,760)</t>
  </si>
  <si>
    <t>1,823 (1,689-2,187)</t>
  </si>
  <si>
    <t>3,324 (3,308-4,235)</t>
  </si>
  <si>
    <t>3,294 (3,039-3,852)</t>
  </si>
  <si>
    <t>3,304 (3,061-3,977)</t>
  </si>
  <si>
    <t>2,571 (2,114-3,184)</t>
  </si>
  <si>
    <t>`-0,1595 (-0,6259-0,4099)</t>
  </si>
  <si>
    <t>`-0,2328 (-0,6259-0,2859)</t>
  </si>
  <si>
    <t>2,005 (1,616-2,528)</t>
  </si>
  <si>
    <t>1,684 (1,364-1,883)</t>
  </si>
  <si>
    <t>3,307 (2,842-3,927)</t>
  </si>
  <si>
    <t>2,182 (2,037-3,062)</t>
  </si>
  <si>
    <t>3,517 (3,497-4,223)</t>
  </si>
  <si>
    <t>3,523 (3,501-4,424)</t>
  </si>
  <si>
    <t>2,834 (2,205-3,557)</t>
  </si>
  <si>
    <t>2,880 (2,802-3,306)</t>
  </si>
  <si>
    <t>3,452 (3,432-3,951)</t>
  </si>
  <si>
    <t>3,448 (3,380-3,937)</t>
  </si>
  <si>
    <t>3,519 (2,599-4,113)</t>
  </si>
  <si>
    <t>1,796 (1,761-2,845)</t>
  </si>
  <si>
    <t>4,376 (3,498-4,921)</t>
  </si>
  <si>
    <t>2,651 (2,160-4,057)</t>
  </si>
  <si>
    <t>1,957 (1,413-3,204)</t>
  </si>
  <si>
    <t>1,866 (0,8673-2,937)</t>
  </si>
  <si>
    <t>1,971 (1,654-2,510)</t>
  </si>
  <si>
    <t>1,979 (1,251-3,154)</t>
  </si>
  <si>
    <t>3,321 (3,302-4,262)</t>
  </si>
  <si>
    <t>3,322 (2,967-4,243)</t>
  </si>
  <si>
    <t>2,976 (2,576-3,944)</t>
  </si>
  <si>
    <t>2,917 (2,141-3,878)</t>
  </si>
  <si>
    <t>0,6737 (0,4212-0,9217)</t>
  </si>
  <si>
    <t>0,5918 (-0,04081-0,6863)</t>
  </si>
  <si>
    <t>1,680 (1,533-2,502)</t>
  </si>
  <si>
    <t>1,857 (1,244-2,471)</t>
  </si>
  <si>
    <t>2,710 (2,086-3,683)</t>
  </si>
  <si>
    <t>3,071 (2,047-3,512)</t>
  </si>
  <si>
    <t>3,519 (3,507-4,286)</t>
  </si>
  <si>
    <t>3,505 (3,499-5,366)</t>
  </si>
  <si>
    <t>2,935 (1,474-3,091)</t>
  </si>
  <si>
    <t>2,848 (1,678-3,136)</t>
  </si>
  <si>
    <t>3,450 (3,417-3,981)</t>
  </si>
  <si>
    <t>3,448 (3,443-4,292)</t>
  </si>
  <si>
    <t>2,847 (1,939-4,270)</t>
  </si>
  <si>
    <t>2,264 (1,814-3,741)</t>
  </si>
  <si>
    <t>4,401 (2,436-4,921)</t>
  </si>
  <si>
    <t>3,662 (2,989-4,523)</t>
  </si>
  <si>
    <t>2.884 (2.652-3.101)</t>
  </si>
  <si>
    <t>3.292 (2.645-3.537)</t>
  </si>
  <si>
    <t>3.354 (3.312-4.428)</t>
  </si>
  <si>
    <t>3.958 (3.573-4.037)</t>
  </si>
  <si>
    <t>`-0.2328 (-0.7447-0.4800)</t>
  </si>
  <si>
    <t>2.578 (2.233-2.736)</t>
  </si>
  <si>
    <t>3.846 (3.110-3.936)</t>
  </si>
  <si>
    <t>3.513 (3.487-5.238)</t>
  </si>
  <si>
    <t>1.650 (1.405-1.989)</t>
  </si>
  <si>
    <t>3.481 (3.436-3.933)</t>
  </si>
  <si>
    <t>3.631 (3.578-4.166)</t>
  </si>
  <si>
    <t>4.921 (4.632-5.466)</t>
  </si>
  <si>
    <t>2,892 (2,727-3,031)</t>
  </si>
  <si>
    <t>2,984 (2,315-3,474)</t>
  </si>
  <si>
    <t>3,354 (3,323-4,140)</t>
  </si>
  <si>
    <t>3,915 (3,836-3,960)</t>
  </si>
  <si>
    <t>2,347 (2,301-2,545)</t>
  </si>
  <si>
    <t>3,807 (3,357-3,964)</t>
  </si>
  <si>
    <t>3,517 (3,507-4,303)</t>
  </si>
  <si>
    <t>2,047 (1,453-2,863)</t>
  </si>
  <si>
    <t>3,434 (3,418-4,024)</t>
  </si>
  <si>
    <t>3,703 (3,626-4,036)</t>
  </si>
  <si>
    <t>5,194 (4,580-5,466)</t>
  </si>
  <si>
    <t>2,522 (2,977-3,149)</t>
  </si>
  <si>
    <t>1,963 (1,687-3,099)</t>
  </si>
  <si>
    <t>3,336 (3,312-4,536)</t>
  </si>
  <si>
    <t>3,865 (3,040-3,948)</t>
  </si>
  <si>
    <t>0,161 (-0,2328-0,9528)</t>
  </si>
  <si>
    <t>2,502 (1,974-2,646)</t>
  </si>
  <si>
    <t>3,603 (3,333-3,890)</t>
  </si>
  <si>
    <t>4,286 (3,478-5,218)</t>
  </si>
  <si>
    <t>3,318 (1,931-3,833)</t>
  </si>
  <si>
    <t>3,472 (3,408-4,087)</t>
  </si>
  <si>
    <t>3,629 (3,493-3,820)</t>
  </si>
  <si>
    <t>4,747 (3,460-5,390)</t>
  </si>
  <si>
    <t>2.884 (2.588-3.136)</t>
  </si>
  <si>
    <t>3.360 (2.423-3.759)</t>
  </si>
  <si>
    <t>3.341 (3.314-3.954)</t>
  </si>
  <si>
    <t>3.839 (3.780-4.007)</t>
  </si>
  <si>
    <t>`-0.2328 (-0.6168-0.5167)</t>
  </si>
  <si>
    <t>2.405 (2.223-2.549)</t>
  </si>
  <si>
    <t>3.801 (3.178-4.056)</t>
  </si>
  <si>
    <t>3.538 (3.498-4.461)</t>
  </si>
  <si>
    <t>2.894 (2.079-3.037)</t>
  </si>
  <si>
    <t>3.454 (3.434-3.909)</t>
  </si>
  <si>
    <t>3.666 (3.464-4.134)</t>
  </si>
  <si>
    <t>4.652 (4.107-5.466)</t>
  </si>
  <si>
    <t>2,640 (2,113-2,899)</t>
  </si>
  <si>
    <t>2,820 (2,074-3,363)</t>
  </si>
  <si>
    <t>3,320 (3,295-3,948)</t>
  </si>
  <si>
    <t>3,783 (3,067-3,931)</t>
  </si>
  <si>
    <t>2,510 (1,828-2,618)</t>
  </si>
  <si>
    <t>3,616 (2,970-3,8210)</t>
  </si>
  <si>
    <t>3,516 (3,488-4,728)</t>
  </si>
  <si>
    <t>2,809 (1,845-3,178)</t>
  </si>
  <si>
    <t>3,453 (3,414-3,999)</t>
  </si>
  <si>
    <t>3,596 (2,703-3,883)</t>
  </si>
  <si>
    <t>4,608 (4,096-4,921)</t>
  </si>
  <si>
    <t>2,715 (0,873-3,102)</t>
  </si>
  <si>
    <t>1,989 (1,584-3,349)</t>
  </si>
  <si>
    <t>3,289 (3,171-3,336)</t>
  </si>
  <si>
    <t>3,722 (2,286-3,837)</t>
  </si>
  <si>
    <t>`-0,01709 (-0,2328-0,9404)</t>
  </si>
  <si>
    <t>2,320 (1,636-2,573)</t>
  </si>
  <si>
    <t>3,393 (2,457-3,690)</t>
  </si>
  <si>
    <t>3,511 (3,473-5,141)</t>
  </si>
  <si>
    <t>2,513 (1,404-3,491)</t>
  </si>
  <si>
    <t>3,429 (3,377-3,788)</t>
  </si>
  <si>
    <t>3,493 (1,678-3,642)</t>
  </si>
  <si>
    <t>3,962 (2,180-5,352)</t>
  </si>
  <si>
    <t>Median IQR (PHA+PN)</t>
  </si>
  <si>
    <t>PHA+Herb (Unstimulated)</t>
  </si>
  <si>
    <t>PHA(PHA+PN )</t>
  </si>
  <si>
    <t>Median IQR (Unstimulated)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</si>
</sst>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auto="1"/>
      </left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6" xfId="0" applyFont="1" applyBorder="1" applyAlignment="1">
      <alignment horizontal="center" vertical="center" textRotation="90"/>
    </xf>
    <xf numFmtId="164" fontId="0" fillId="0" borderId="7" xfId="0" applyNumberFormat="1" applyBorder="1" applyAlignment="1">
      <alignment horizontal="center"/>
    </xf>
    <xf numFmtId="0" fontId="0" fillId="0" borderId="9" xfId="0" applyBorder="1"/>
    <xf numFmtId="0" fontId="0" fillId="0" borderId="9" xfId="0" applyBorder="1" applyAlignment="1">
      <alignment horizontal="center"/>
    </xf>
    <xf numFmtId="164" fontId="0" fillId="0" borderId="9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0" fontId="1" fillId="0" borderId="13" xfId="0" applyFon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0" fontId="1" fillId="0" borderId="13" xfId="0" applyFont="1" applyBorder="1"/>
    <xf numFmtId="0" fontId="1" fillId="0" borderId="14" xfId="0" applyFont="1" applyBorder="1"/>
    <xf numFmtId="0" fontId="1" fillId="0" borderId="12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6" xfId="0" applyFont="1" applyBorder="1"/>
    <xf numFmtId="0" fontId="0" fillId="0" borderId="18" xfId="0" applyBorder="1"/>
    <xf numFmtId="0" fontId="3" fillId="0" borderId="19" xfId="0" applyFont="1" applyBorder="1"/>
    <xf numFmtId="0" fontId="0" fillId="0" borderId="1" xfId="0" applyBorder="1"/>
    <xf numFmtId="0" fontId="4" fillId="0" borderId="2" xfId="0" applyFont="1" applyBorder="1" applyAlignment="1">
      <alignment vertical="center" wrapText="1"/>
    </xf>
    <xf numFmtId="0" fontId="3" fillId="0" borderId="2" xfId="0" applyFont="1" applyBorder="1" applyAlignment="1">
      <alignment wrapText="1"/>
    </xf>
    <xf numFmtId="0" fontId="4" fillId="0" borderId="1" xfId="0" applyFont="1" applyBorder="1" applyAlignment="1">
      <alignment vertical="center" wrapText="1"/>
    </xf>
    <xf numFmtId="0" fontId="4" fillId="0" borderId="18" xfId="0" applyFont="1" applyBorder="1" applyAlignment="1">
      <alignment vertical="center" wrapText="1"/>
    </xf>
    <xf numFmtId="0" fontId="4" fillId="0" borderId="19" xfId="0" applyFont="1" applyBorder="1" applyAlignment="1">
      <alignment vertical="center" wrapText="1"/>
    </xf>
    <xf numFmtId="0" fontId="3" fillId="0" borderId="11" xfId="0" applyFont="1" applyBorder="1"/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164" fontId="1" fillId="0" borderId="16" xfId="0" applyNumberFormat="1" applyFont="1" applyBorder="1" applyAlignment="1">
      <alignment horizontal="center"/>
    </xf>
    <xf numFmtId="165" fontId="1" fillId="0" borderId="17" xfId="0" applyNumberFormat="1" applyFont="1" applyBorder="1" applyAlignment="1">
      <alignment horizontal="center"/>
    </xf>
    <xf numFmtId="0" fontId="1" fillId="0" borderId="15" xfId="0" applyFont="1" applyBorder="1"/>
    <xf numFmtId="165" fontId="1" fillId="0" borderId="15" xfId="0" applyNumberFormat="1" applyFont="1" applyBorder="1" applyAlignment="1">
      <alignment horizontal="center"/>
    </xf>
    <xf numFmtId="0" fontId="1" fillId="0" borderId="12" xfId="0" applyFont="1" applyBorder="1"/>
    <xf numFmtId="0" fontId="1" fillId="0" borderId="5" xfId="0" applyFont="1" applyBorder="1"/>
    <xf numFmtId="165" fontId="1" fillId="0" borderId="16" xfId="0" applyNumberFormat="1" applyFont="1" applyBorder="1" applyAlignment="1">
      <alignment horizontal="center"/>
    </xf>
    <xf numFmtId="0" fontId="3" fillId="0" borderId="2" xfId="0" applyFont="1" applyBorder="1"/>
    <xf numFmtId="0" fontId="3" fillId="0" borderId="1" xfId="0" applyFont="1" applyBorder="1"/>
    <xf numFmtId="0" fontId="3" fillId="0" borderId="0" xfId="0" applyFont="1"/>
    <xf numFmtId="0" fontId="1" fillId="0" borderId="6" xfId="0" applyFont="1" applyBorder="1" applyAlignment="1">
      <alignment horizontal="center" vertical="center" textRotation="90"/>
    </xf>
    <xf numFmtId="0" fontId="1" fillId="0" borderId="8" xfId="0" applyFont="1" applyBorder="1" applyAlignment="1">
      <alignment horizontal="center" vertical="center" textRotation="90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2" xfId="0" applyFont="1" applyBorder="1" applyAlignment="1">
      <alignment horizontal="center"/>
    </xf>
  </cellXfs>
  <cellStyles count="1">
    <cellStyle name="Normal" xfId="0" builtinId="0"/>
  </cellStyles>
  <dxfs count="12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CBD87-4F56-40CF-B0AB-6C5D4121ECF7}">
  <dimension ref="A1:AO41"/>
  <sheetViews>
    <sheetView tabSelected="1" topLeftCell="V1" zoomScale="85" zoomScaleNormal="85" workbookViewId="0">
      <selection activeCell="AG7" sqref="AG7"/>
    </sheetView>
  </sheetViews>
  <sheetFormatPr defaultRowHeight="15" x14ac:dyDescent="0.25"/>
  <cols>
    <col min="1" max="1" width="5.42578125" bestFit="1" customWidth="1"/>
    <col min="2" max="2" width="8.85546875" bestFit="1" customWidth="1"/>
    <col min="3" max="3" width="23.5703125" customWidth="1"/>
    <col min="4" max="4" width="26.7109375" style="3" customWidth="1"/>
    <col min="5" max="5" width="18.85546875" style="3" bestFit="1" customWidth="1"/>
    <col min="6" max="6" width="13.7109375" style="2" bestFit="1" customWidth="1"/>
    <col min="7" max="7" width="3.5703125" style="3" bestFit="1" customWidth="1"/>
    <col min="8" max="8" width="7.28515625" style="2" bestFit="1" customWidth="1"/>
    <col min="9" max="9" width="14.5703125" style="3" customWidth="1"/>
    <col min="10" max="10" width="20.42578125" style="3" customWidth="1"/>
    <col min="11" max="11" width="19.5703125" bestFit="1" customWidth="1"/>
    <col min="12" max="12" width="13.7109375" bestFit="1" customWidth="1"/>
    <col min="13" max="13" width="3.5703125" bestFit="1" customWidth="1"/>
    <col min="14" max="14" width="7.28515625" bestFit="1" customWidth="1"/>
    <col min="15" max="15" width="6.7109375" bestFit="1" customWidth="1"/>
    <col min="16" max="16" width="28.42578125" customWidth="1"/>
    <col min="17" max="17" width="18.85546875" bestFit="1" customWidth="1"/>
    <col min="18" max="18" width="13.7109375" bestFit="1" customWidth="1"/>
    <col min="19" max="19" width="3.5703125" bestFit="1" customWidth="1"/>
    <col min="20" max="20" width="7.28515625" bestFit="1" customWidth="1"/>
    <col min="21" max="21" width="5.7109375" bestFit="1" customWidth="1"/>
    <col min="22" max="22" width="18" customWidth="1"/>
    <col min="23" max="23" width="20.7109375" customWidth="1"/>
    <col min="24" max="24" width="18.85546875" bestFit="1" customWidth="1"/>
    <col min="25" max="25" width="13.7109375" bestFit="1" customWidth="1"/>
    <col min="26" max="26" width="3.5703125" bestFit="1" customWidth="1"/>
    <col min="27" max="27" width="7.28515625" bestFit="1" customWidth="1"/>
    <col min="28" max="28" width="6.7109375" bestFit="1" customWidth="1"/>
    <col min="29" max="29" width="19.140625" customWidth="1"/>
    <col min="30" max="30" width="19.5703125" bestFit="1" customWidth="1"/>
    <col min="31" max="31" width="13.7109375" bestFit="1" customWidth="1"/>
    <col min="32" max="32" width="3.5703125" bestFit="1" customWidth="1"/>
    <col min="33" max="33" width="7.28515625" bestFit="1" customWidth="1"/>
    <col min="34" max="34" width="5.7109375" bestFit="1" customWidth="1"/>
    <col min="35" max="35" width="19.42578125" customWidth="1"/>
    <col min="36" max="36" width="26.28515625" customWidth="1"/>
    <col min="37" max="37" width="18.85546875" bestFit="1" customWidth="1"/>
    <col min="38" max="38" width="13.7109375" bestFit="1" customWidth="1"/>
    <col min="39" max="39" width="3.5703125" bestFit="1" customWidth="1"/>
    <col min="40" max="40" width="7.28515625" bestFit="1" customWidth="1"/>
    <col min="41" max="41" width="6.7109375" bestFit="1" customWidth="1"/>
  </cols>
  <sheetData>
    <row r="1" spans="1:41" s="1" customFormat="1" ht="16.5" thickTop="1" thickBot="1" x14ac:dyDescent="0.3">
      <c r="A1" s="35"/>
      <c r="B1" s="15"/>
      <c r="C1" s="15"/>
      <c r="D1" s="15" t="s">
        <v>8</v>
      </c>
      <c r="E1" s="15"/>
      <c r="F1" s="15"/>
      <c r="G1" s="15"/>
      <c r="H1" s="15"/>
      <c r="I1" s="15"/>
      <c r="J1" s="45" t="s">
        <v>234</v>
      </c>
      <c r="K1" s="43"/>
      <c r="L1" s="43"/>
      <c r="M1" s="43"/>
      <c r="N1" s="43"/>
      <c r="O1" s="44"/>
      <c r="P1" s="17"/>
      <c r="Q1" s="15" t="s">
        <v>687</v>
      </c>
      <c r="R1" s="15"/>
      <c r="S1" s="15"/>
      <c r="T1" s="15"/>
      <c r="U1" s="16"/>
      <c r="V1" s="17"/>
      <c r="W1" s="43" t="s">
        <v>235</v>
      </c>
      <c r="X1" s="43"/>
      <c r="Y1" s="43"/>
      <c r="Z1" s="43"/>
      <c r="AA1" s="43"/>
      <c r="AB1" s="44"/>
      <c r="AC1" s="45" t="s">
        <v>236</v>
      </c>
      <c r="AD1" s="43"/>
      <c r="AE1" s="43"/>
      <c r="AF1" s="43"/>
      <c r="AG1" s="43"/>
      <c r="AH1" s="44"/>
      <c r="AI1" s="17"/>
      <c r="AJ1" s="12"/>
      <c r="AK1" s="15" t="s">
        <v>686</v>
      </c>
      <c r="AL1" s="15"/>
      <c r="AM1" s="15"/>
      <c r="AN1" s="15"/>
      <c r="AO1" s="16"/>
    </row>
    <row r="2" spans="1:41" s="1" customFormat="1" ht="16.5" thickTop="1" thickBot="1" x14ac:dyDescent="0.3">
      <c r="A2" s="36" t="s">
        <v>230</v>
      </c>
      <c r="B2" s="33" t="s">
        <v>0</v>
      </c>
      <c r="C2" s="19" t="s">
        <v>237</v>
      </c>
      <c r="D2" s="19" t="s">
        <v>542</v>
      </c>
      <c r="E2" s="18" t="s">
        <v>12</v>
      </c>
      <c r="F2" s="31" t="s">
        <v>9</v>
      </c>
      <c r="G2" s="18" t="s">
        <v>10</v>
      </c>
      <c r="H2" s="31" t="s">
        <v>11</v>
      </c>
      <c r="I2" s="32" t="s">
        <v>1</v>
      </c>
      <c r="J2" s="34" t="s">
        <v>239</v>
      </c>
      <c r="K2" s="18" t="s">
        <v>12</v>
      </c>
      <c r="L2" s="31" t="s">
        <v>9</v>
      </c>
      <c r="M2" s="18" t="s">
        <v>10</v>
      </c>
      <c r="N2" s="31" t="s">
        <v>11</v>
      </c>
      <c r="O2" s="32" t="s">
        <v>1</v>
      </c>
      <c r="P2" s="34" t="s">
        <v>238</v>
      </c>
      <c r="Q2" s="18" t="s">
        <v>12</v>
      </c>
      <c r="R2" s="31" t="s">
        <v>9</v>
      </c>
      <c r="S2" s="18" t="s">
        <v>10</v>
      </c>
      <c r="T2" s="31" t="s">
        <v>11</v>
      </c>
      <c r="U2" s="32" t="s">
        <v>1</v>
      </c>
      <c r="V2" s="34" t="s">
        <v>239</v>
      </c>
      <c r="W2" s="19" t="s">
        <v>542</v>
      </c>
      <c r="X2" s="18" t="s">
        <v>12</v>
      </c>
      <c r="Y2" s="31" t="s">
        <v>9</v>
      </c>
      <c r="Z2" s="18" t="s">
        <v>10</v>
      </c>
      <c r="AA2" s="31" t="s">
        <v>11</v>
      </c>
      <c r="AB2" s="32" t="s">
        <v>1</v>
      </c>
      <c r="AC2" s="33" t="s">
        <v>238</v>
      </c>
      <c r="AD2" s="18" t="s">
        <v>12</v>
      </c>
      <c r="AE2" s="31" t="s">
        <v>9</v>
      </c>
      <c r="AF2" s="18" t="s">
        <v>10</v>
      </c>
      <c r="AG2" s="31" t="s">
        <v>11</v>
      </c>
      <c r="AH2" s="32" t="s">
        <v>1</v>
      </c>
      <c r="AI2" s="34" t="s">
        <v>685</v>
      </c>
      <c r="AJ2" s="37" t="s">
        <v>688</v>
      </c>
      <c r="AK2" s="18" t="s">
        <v>12</v>
      </c>
      <c r="AL2" s="31" t="s">
        <v>9</v>
      </c>
      <c r="AM2" s="18" t="s">
        <v>10</v>
      </c>
      <c r="AN2" s="31" t="s">
        <v>11</v>
      </c>
      <c r="AO2" s="32" t="s">
        <v>1</v>
      </c>
    </row>
    <row r="3" spans="1:41" ht="14.45" customHeight="1" thickTop="1" x14ac:dyDescent="0.25">
      <c r="A3" s="41" t="s">
        <v>231</v>
      </c>
      <c r="B3" t="s">
        <v>240</v>
      </c>
      <c r="C3" t="s">
        <v>543</v>
      </c>
      <c r="D3" t="s">
        <v>544</v>
      </c>
      <c r="E3" s="3" t="s">
        <v>16</v>
      </c>
      <c r="F3" s="2" t="s">
        <v>246</v>
      </c>
      <c r="G3" s="3">
        <v>28</v>
      </c>
      <c r="H3" s="2" t="s">
        <v>247</v>
      </c>
      <c r="I3" s="7" t="s">
        <v>13</v>
      </c>
      <c r="J3" s="13" t="s">
        <v>615</v>
      </c>
      <c r="K3" s="3" t="s">
        <v>28</v>
      </c>
      <c r="L3" s="2" t="s">
        <v>246</v>
      </c>
      <c r="M3" s="3">
        <v>28</v>
      </c>
      <c r="N3" s="2" t="s">
        <v>248</v>
      </c>
      <c r="O3" s="7" t="s">
        <v>249</v>
      </c>
      <c r="P3" s="13" t="s">
        <v>650</v>
      </c>
      <c r="Q3" s="3" t="s">
        <v>40</v>
      </c>
      <c r="R3" s="2" t="s">
        <v>246</v>
      </c>
      <c r="S3" s="3">
        <v>28</v>
      </c>
      <c r="T3" s="2" t="s">
        <v>250</v>
      </c>
      <c r="U3" s="7" t="s">
        <v>251</v>
      </c>
      <c r="V3" s="20" t="s">
        <v>615</v>
      </c>
      <c r="W3" s="21" t="s">
        <v>544</v>
      </c>
      <c r="X3" s="3" t="s">
        <v>52</v>
      </c>
      <c r="Y3" s="2" t="s">
        <v>246</v>
      </c>
      <c r="Z3" s="3">
        <v>28</v>
      </c>
      <c r="AA3" s="2" t="s">
        <v>252</v>
      </c>
      <c r="AB3" s="7" t="s">
        <v>13</v>
      </c>
      <c r="AC3" s="13" t="s">
        <v>650</v>
      </c>
      <c r="AD3" s="3" t="s">
        <v>64</v>
      </c>
      <c r="AE3" s="2" t="s">
        <v>246</v>
      </c>
      <c r="AF3" s="3">
        <v>28</v>
      </c>
      <c r="AG3" s="2" t="s">
        <v>253</v>
      </c>
      <c r="AH3" s="7">
        <v>1</v>
      </c>
      <c r="AI3" s="13" t="s">
        <v>650</v>
      </c>
      <c r="AJ3" s="2" t="s">
        <v>544</v>
      </c>
      <c r="AK3" s="3" t="s">
        <v>76</v>
      </c>
      <c r="AL3" s="2" t="s">
        <v>246</v>
      </c>
      <c r="AM3" s="3">
        <v>28</v>
      </c>
      <c r="AN3" s="2" t="s">
        <v>254</v>
      </c>
      <c r="AO3" s="7" t="s">
        <v>13</v>
      </c>
    </row>
    <row r="4" spans="1:41" x14ac:dyDescent="0.25">
      <c r="A4" s="41"/>
      <c r="B4" t="s">
        <v>241</v>
      </c>
      <c r="C4" t="s">
        <v>545</v>
      </c>
      <c r="D4" t="s">
        <v>546</v>
      </c>
      <c r="E4" s="3" t="s">
        <v>17</v>
      </c>
      <c r="F4" s="2" t="s">
        <v>255</v>
      </c>
      <c r="G4" s="3">
        <v>28</v>
      </c>
      <c r="H4" s="2" t="s">
        <v>256</v>
      </c>
      <c r="I4" s="7" t="s">
        <v>257</v>
      </c>
      <c r="J4" s="13" t="s">
        <v>616</v>
      </c>
      <c r="K4" s="3" t="s">
        <v>29</v>
      </c>
      <c r="L4" s="2" t="s">
        <v>255</v>
      </c>
      <c r="M4" s="3">
        <v>28</v>
      </c>
      <c r="N4" s="2" t="s">
        <v>258</v>
      </c>
      <c r="O4" s="7" t="s">
        <v>259</v>
      </c>
      <c r="P4" s="13" t="s">
        <v>651</v>
      </c>
      <c r="Q4" s="3" t="s">
        <v>41</v>
      </c>
      <c r="R4" s="5" t="s">
        <v>255</v>
      </c>
      <c r="S4" s="4">
        <v>28</v>
      </c>
      <c r="T4" s="5" t="s">
        <v>260</v>
      </c>
      <c r="U4" s="7" t="s">
        <v>261</v>
      </c>
      <c r="V4" s="22" t="s">
        <v>616</v>
      </c>
      <c r="W4" s="23" t="s">
        <v>546</v>
      </c>
      <c r="X4" s="3" t="s">
        <v>53</v>
      </c>
      <c r="Y4" s="2" t="s">
        <v>255</v>
      </c>
      <c r="Z4" s="3">
        <v>28</v>
      </c>
      <c r="AA4" s="2" t="s">
        <v>262</v>
      </c>
      <c r="AB4" s="7" t="s">
        <v>13</v>
      </c>
      <c r="AC4" s="13" t="s">
        <v>651</v>
      </c>
      <c r="AD4" s="3" t="s">
        <v>65</v>
      </c>
      <c r="AE4" s="2" t="s">
        <v>255</v>
      </c>
      <c r="AF4" s="3">
        <v>28</v>
      </c>
      <c r="AG4" s="2" t="s">
        <v>263</v>
      </c>
      <c r="AH4" s="7">
        <v>1</v>
      </c>
      <c r="AI4" s="13" t="s">
        <v>651</v>
      </c>
      <c r="AJ4" s="2" t="s">
        <v>546</v>
      </c>
      <c r="AK4" s="3" t="s">
        <v>77</v>
      </c>
      <c r="AL4" s="2" t="s">
        <v>255</v>
      </c>
      <c r="AM4" s="3">
        <v>28</v>
      </c>
      <c r="AN4" s="2" t="s">
        <v>264</v>
      </c>
      <c r="AO4" s="7" t="s">
        <v>13</v>
      </c>
    </row>
    <row r="5" spans="1:41" x14ac:dyDescent="0.25">
      <c r="A5" s="41"/>
      <c r="B5" t="s">
        <v>3</v>
      </c>
      <c r="C5" t="s">
        <v>547</v>
      </c>
      <c r="D5" t="s">
        <v>548</v>
      </c>
      <c r="E5" s="3" t="s">
        <v>18</v>
      </c>
      <c r="F5" s="2" t="s">
        <v>265</v>
      </c>
      <c r="G5" s="3">
        <v>28</v>
      </c>
      <c r="H5" s="2" t="s">
        <v>266</v>
      </c>
      <c r="I5" s="7" t="s">
        <v>267</v>
      </c>
      <c r="J5" s="13" t="s">
        <v>617</v>
      </c>
      <c r="K5" s="3" t="s">
        <v>30</v>
      </c>
      <c r="L5" s="2" t="s">
        <v>265</v>
      </c>
      <c r="M5" s="3">
        <v>28</v>
      </c>
      <c r="N5" s="2" t="s">
        <v>268</v>
      </c>
      <c r="O5" s="7">
        <v>1</v>
      </c>
      <c r="P5" s="13" t="s">
        <v>652</v>
      </c>
      <c r="Q5" s="3" t="s">
        <v>42</v>
      </c>
      <c r="R5" s="2" t="s">
        <v>265</v>
      </c>
      <c r="S5" s="3">
        <v>28</v>
      </c>
      <c r="T5" s="2" t="s">
        <v>269</v>
      </c>
      <c r="U5" s="7">
        <v>1</v>
      </c>
      <c r="V5" s="22" t="s">
        <v>617</v>
      </c>
      <c r="W5" s="23" t="s">
        <v>548</v>
      </c>
      <c r="X5" s="3" t="s">
        <v>54</v>
      </c>
      <c r="Y5" s="2" t="s">
        <v>265</v>
      </c>
      <c r="Z5" s="3">
        <v>28</v>
      </c>
      <c r="AA5" s="2" t="s">
        <v>270</v>
      </c>
      <c r="AB5" s="7" t="s">
        <v>271</v>
      </c>
      <c r="AC5" s="13" t="s">
        <v>652</v>
      </c>
      <c r="AD5" s="3" t="s">
        <v>66</v>
      </c>
      <c r="AE5" s="2" t="s">
        <v>265</v>
      </c>
      <c r="AF5" s="3">
        <v>28</v>
      </c>
      <c r="AG5" s="2" t="s">
        <v>272</v>
      </c>
      <c r="AH5" s="7">
        <v>1</v>
      </c>
      <c r="AI5" s="13" t="s">
        <v>652</v>
      </c>
      <c r="AJ5" s="2" t="s">
        <v>548</v>
      </c>
      <c r="AK5" s="3" t="s">
        <v>78</v>
      </c>
      <c r="AL5" s="2" t="s">
        <v>265</v>
      </c>
      <c r="AM5" s="3">
        <v>28</v>
      </c>
      <c r="AN5" s="2" t="s">
        <v>273</v>
      </c>
      <c r="AO5" s="7" t="s">
        <v>274</v>
      </c>
    </row>
    <row r="6" spans="1:41" x14ac:dyDescent="0.25">
      <c r="A6" s="41"/>
      <c r="B6" t="s">
        <v>242</v>
      </c>
      <c r="C6" t="s">
        <v>549</v>
      </c>
      <c r="D6" t="s">
        <v>550</v>
      </c>
      <c r="E6" s="3" t="s">
        <v>25</v>
      </c>
      <c r="F6" s="2" t="s">
        <v>275</v>
      </c>
      <c r="G6" s="3">
        <v>28</v>
      </c>
      <c r="H6" s="2" t="s">
        <v>276</v>
      </c>
      <c r="I6" s="7" t="s">
        <v>13</v>
      </c>
      <c r="J6" s="13" t="s">
        <v>618</v>
      </c>
      <c r="K6" s="3" t="s">
        <v>37</v>
      </c>
      <c r="L6" s="5" t="s">
        <v>275</v>
      </c>
      <c r="M6" s="4">
        <v>28</v>
      </c>
      <c r="N6" s="5" t="s">
        <v>277</v>
      </c>
      <c r="O6" s="7" t="s">
        <v>278</v>
      </c>
      <c r="P6" s="13" t="s">
        <v>653</v>
      </c>
      <c r="Q6" s="3" t="s">
        <v>49</v>
      </c>
      <c r="R6" s="2" t="s">
        <v>275</v>
      </c>
      <c r="S6" s="3">
        <v>28</v>
      </c>
      <c r="T6" s="2" t="s">
        <v>279</v>
      </c>
      <c r="U6" s="7" t="s">
        <v>280</v>
      </c>
      <c r="V6" s="22" t="s">
        <v>618</v>
      </c>
      <c r="W6" s="24" t="s">
        <v>550</v>
      </c>
      <c r="X6" s="3" t="s">
        <v>61</v>
      </c>
      <c r="Y6" s="2" t="s">
        <v>275</v>
      </c>
      <c r="Z6" s="3">
        <v>28</v>
      </c>
      <c r="AA6" s="2" t="s">
        <v>281</v>
      </c>
      <c r="AB6" s="7" t="s">
        <v>13</v>
      </c>
      <c r="AC6" s="13" t="s">
        <v>653</v>
      </c>
      <c r="AD6" s="3" t="s">
        <v>73</v>
      </c>
      <c r="AE6" s="2" t="s">
        <v>275</v>
      </c>
      <c r="AF6" s="3">
        <v>28</v>
      </c>
      <c r="AG6" s="2" t="s">
        <v>251</v>
      </c>
      <c r="AH6" s="7">
        <v>1</v>
      </c>
      <c r="AI6" s="13" t="s">
        <v>653</v>
      </c>
      <c r="AJ6" s="2" t="s">
        <v>550</v>
      </c>
      <c r="AK6" s="3" t="s">
        <v>85</v>
      </c>
      <c r="AL6" s="2" t="s">
        <v>275</v>
      </c>
      <c r="AM6" s="3">
        <v>28</v>
      </c>
      <c r="AN6" s="2" t="s">
        <v>282</v>
      </c>
      <c r="AO6" s="7" t="s">
        <v>13</v>
      </c>
    </row>
    <row r="7" spans="1:41" ht="26.25" x14ac:dyDescent="0.25">
      <c r="A7" s="41"/>
      <c r="B7" t="s">
        <v>4</v>
      </c>
      <c r="C7" t="s">
        <v>551</v>
      </c>
      <c r="D7" t="s">
        <v>552</v>
      </c>
      <c r="E7" s="3" t="s">
        <v>19</v>
      </c>
      <c r="F7" s="2" t="s">
        <v>283</v>
      </c>
      <c r="G7" s="3">
        <v>28</v>
      </c>
      <c r="H7" s="2" t="s">
        <v>284</v>
      </c>
      <c r="I7" s="7">
        <v>1</v>
      </c>
      <c r="J7" s="13" t="s">
        <v>619</v>
      </c>
      <c r="K7" s="3" t="s">
        <v>31</v>
      </c>
      <c r="L7" s="2" t="s">
        <v>283</v>
      </c>
      <c r="M7" s="3">
        <v>28</v>
      </c>
      <c r="N7" s="2" t="s">
        <v>285</v>
      </c>
      <c r="O7" s="7">
        <v>1</v>
      </c>
      <c r="P7" s="13" t="s">
        <v>654</v>
      </c>
      <c r="Q7" s="3" t="s">
        <v>43</v>
      </c>
      <c r="R7" s="2" t="s">
        <v>283</v>
      </c>
      <c r="S7" s="3">
        <v>28</v>
      </c>
      <c r="T7" s="2" t="s">
        <v>286</v>
      </c>
      <c r="U7" s="7">
        <v>1</v>
      </c>
      <c r="V7" s="22" t="s">
        <v>619</v>
      </c>
      <c r="W7" s="24" t="s">
        <v>552</v>
      </c>
      <c r="X7" s="3" t="s">
        <v>55</v>
      </c>
      <c r="Y7" s="2" t="s">
        <v>283</v>
      </c>
      <c r="Z7" s="3">
        <v>28</v>
      </c>
      <c r="AA7" s="2" t="s">
        <v>287</v>
      </c>
      <c r="AB7" s="7">
        <v>1</v>
      </c>
      <c r="AC7" s="13" t="s">
        <v>654</v>
      </c>
      <c r="AD7" s="3" t="s">
        <v>67</v>
      </c>
      <c r="AE7" s="2" t="s">
        <v>283</v>
      </c>
      <c r="AF7" s="3">
        <v>28</v>
      </c>
      <c r="AG7" s="2" t="s">
        <v>288</v>
      </c>
      <c r="AH7" s="7">
        <v>1</v>
      </c>
      <c r="AI7" s="13" t="s">
        <v>654</v>
      </c>
      <c r="AJ7" s="2" t="s">
        <v>552</v>
      </c>
      <c r="AK7" s="3" t="s">
        <v>79</v>
      </c>
      <c r="AL7" s="2" t="s">
        <v>283</v>
      </c>
      <c r="AM7" s="3">
        <v>28</v>
      </c>
      <c r="AN7" s="2" t="s">
        <v>289</v>
      </c>
      <c r="AO7" s="7">
        <v>1</v>
      </c>
    </row>
    <row r="8" spans="1:41" x14ac:dyDescent="0.25">
      <c r="A8" s="41"/>
      <c r="B8" t="s">
        <v>243</v>
      </c>
      <c r="C8" t="s">
        <v>553</v>
      </c>
      <c r="D8" t="s">
        <v>554</v>
      </c>
      <c r="E8" s="3" t="s">
        <v>14</v>
      </c>
      <c r="F8" s="2" t="s">
        <v>290</v>
      </c>
      <c r="G8" s="3">
        <v>28</v>
      </c>
      <c r="H8" s="2" t="s">
        <v>291</v>
      </c>
      <c r="I8" s="7" t="s">
        <v>292</v>
      </c>
      <c r="J8" s="13" t="s">
        <v>620</v>
      </c>
      <c r="K8" s="3" t="s">
        <v>26</v>
      </c>
      <c r="L8" s="2" t="s">
        <v>290</v>
      </c>
      <c r="M8" s="3">
        <v>28</v>
      </c>
      <c r="N8" s="2" t="s">
        <v>293</v>
      </c>
      <c r="O8" s="7" t="s">
        <v>294</v>
      </c>
      <c r="P8" s="13" t="s">
        <v>655</v>
      </c>
      <c r="Q8" s="3" t="s">
        <v>38</v>
      </c>
      <c r="R8" s="2" t="s">
        <v>290</v>
      </c>
      <c r="S8" s="3">
        <v>28</v>
      </c>
      <c r="T8" s="2" t="s">
        <v>295</v>
      </c>
      <c r="U8" s="7" t="s">
        <v>296</v>
      </c>
      <c r="V8" s="22" t="s">
        <v>620</v>
      </c>
      <c r="W8" s="24" t="s">
        <v>554</v>
      </c>
      <c r="X8" s="3" t="s">
        <v>50</v>
      </c>
      <c r="Y8" s="2" t="s">
        <v>290</v>
      </c>
      <c r="Z8" s="3">
        <v>28</v>
      </c>
      <c r="AA8" s="2" t="s">
        <v>297</v>
      </c>
      <c r="AB8" s="7" t="s">
        <v>13</v>
      </c>
      <c r="AC8" s="13" t="s">
        <v>655</v>
      </c>
      <c r="AD8" s="3" t="s">
        <v>62</v>
      </c>
      <c r="AE8" s="2" t="s">
        <v>290</v>
      </c>
      <c r="AF8" s="3">
        <v>28</v>
      </c>
      <c r="AG8" s="2" t="s">
        <v>298</v>
      </c>
      <c r="AH8" s="7">
        <v>1</v>
      </c>
      <c r="AI8" s="13" t="s">
        <v>655</v>
      </c>
      <c r="AJ8" s="2" t="s">
        <v>554</v>
      </c>
      <c r="AK8" s="3" t="s">
        <v>74</v>
      </c>
      <c r="AL8" s="2" t="s">
        <v>290</v>
      </c>
      <c r="AM8" s="3">
        <v>28</v>
      </c>
      <c r="AN8" s="2" t="s">
        <v>299</v>
      </c>
      <c r="AO8" s="7" t="s">
        <v>13</v>
      </c>
    </row>
    <row r="9" spans="1:41" x14ac:dyDescent="0.25">
      <c r="A9" s="41"/>
      <c r="B9" t="s">
        <v>2</v>
      </c>
      <c r="C9" t="s">
        <v>555</v>
      </c>
      <c r="D9" t="s">
        <v>556</v>
      </c>
      <c r="E9" s="3" t="s">
        <v>15</v>
      </c>
      <c r="F9" s="2" t="s">
        <v>300</v>
      </c>
      <c r="G9" s="3">
        <v>28</v>
      </c>
      <c r="H9" s="2" t="s">
        <v>301</v>
      </c>
      <c r="I9" s="7" t="s">
        <v>302</v>
      </c>
      <c r="J9" s="13" t="s">
        <v>621</v>
      </c>
      <c r="K9" s="3" t="s">
        <v>27</v>
      </c>
      <c r="L9" s="2" t="s">
        <v>300</v>
      </c>
      <c r="M9" s="3">
        <v>28</v>
      </c>
      <c r="N9" s="2" t="s">
        <v>303</v>
      </c>
      <c r="O9" s="7" t="s">
        <v>304</v>
      </c>
      <c r="P9" s="13" t="s">
        <v>656</v>
      </c>
      <c r="Q9" s="3" t="s">
        <v>39</v>
      </c>
      <c r="R9" s="2" t="s">
        <v>300</v>
      </c>
      <c r="S9" s="3">
        <v>28</v>
      </c>
      <c r="T9" s="2" t="s">
        <v>305</v>
      </c>
      <c r="U9" s="7" t="s">
        <v>306</v>
      </c>
      <c r="V9" s="22" t="s">
        <v>621</v>
      </c>
      <c r="W9" s="24" t="s">
        <v>556</v>
      </c>
      <c r="X9" s="3" t="s">
        <v>51</v>
      </c>
      <c r="Y9" s="2" t="s">
        <v>300</v>
      </c>
      <c r="Z9" s="3">
        <v>28</v>
      </c>
      <c r="AA9" s="2" t="s">
        <v>307</v>
      </c>
      <c r="AB9" s="7" t="s">
        <v>13</v>
      </c>
      <c r="AC9" s="13" t="s">
        <v>656</v>
      </c>
      <c r="AD9" s="3" t="s">
        <v>63</v>
      </c>
      <c r="AE9" s="2" t="s">
        <v>300</v>
      </c>
      <c r="AF9" s="3">
        <v>28</v>
      </c>
      <c r="AG9" s="2" t="s">
        <v>308</v>
      </c>
      <c r="AH9" s="7">
        <v>1</v>
      </c>
      <c r="AI9" s="13" t="s">
        <v>656</v>
      </c>
      <c r="AJ9" s="2" t="s">
        <v>556</v>
      </c>
      <c r="AK9" s="3" t="s">
        <v>75</v>
      </c>
      <c r="AL9" s="2" t="s">
        <v>300</v>
      </c>
      <c r="AM9" s="3">
        <v>28</v>
      </c>
      <c r="AN9" s="2" t="s">
        <v>309</v>
      </c>
      <c r="AO9" s="7" t="s">
        <v>13</v>
      </c>
    </row>
    <row r="10" spans="1:41" x14ac:dyDescent="0.25">
      <c r="A10" s="41"/>
      <c r="B10" t="s">
        <v>5</v>
      </c>
      <c r="C10" t="s">
        <v>557</v>
      </c>
      <c r="D10" t="s">
        <v>558</v>
      </c>
      <c r="E10" s="3" t="s">
        <v>20</v>
      </c>
      <c r="F10" s="2" t="s">
        <v>310</v>
      </c>
      <c r="G10" s="3">
        <v>28</v>
      </c>
      <c r="H10" s="2" t="s">
        <v>311</v>
      </c>
      <c r="I10" s="7">
        <v>1</v>
      </c>
      <c r="J10" s="13" t="s">
        <v>622</v>
      </c>
      <c r="K10" s="3" t="s">
        <v>32</v>
      </c>
      <c r="L10" s="2" t="s">
        <v>310</v>
      </c>
      <c r="M10" s="3">
        <v>28</v>
      </c>
      <c r="N10" s="2" t="s">
        <v>312</v>
      </c>
      <c r="O10" s="7">
        <v>1</v>
      </c>
      <c r="P10" s="13" t="s">
        <v>657</v>
      </c>
      <c r="Q10" s="3" t="s">
        <v>44</v>
      </c>
      <c r="R10" s="2" t="s">
        <v>310</v>
      </c>
      <c r="S10" s="3">
        <v>28</v>
      </c>
      <c r="T10" s="2" t="s">
        <v>313</v>
      </c>
      <c r="U10" s="7">
        <v>1</v>
      </c>
      <c r="V10" s="22" t="s">
        <v>622</v>
      </c>
      <c r="W10" s="24" t="s">
        <v>558</v>
      </c>
      <c r="X10" s="3" t="s">
        <v>56</v>
      </c>
      <c r="Y10" s="2" t="s">
        <v>310</v>
      </c>
      <c r="Z10" s="3">
        <v>28</v>
      </c>
      <c r="AA10" s="2" t="s">
        <v>314</v>
      </c>
      <c r="AB10" s="7">
        <v>1</v>
      </c>
      <c r="AC10" s="13" t="s">
        <v>657</v>
      </c>
      <c r="AD10" s="3" t="s">
        <v>68</v>
      </c>
      <c r="AE10" s="2" t="s">
        <v>310</v>
      </c>
      <c r="AF10" s="3">
        <v>28</v>
      </c>
      <c r="AG10" s="2" t="s">
        <v>315</v>
      </c>
      <c r="AH10" s="7">
        <v>1</v>
      </c>
      <c r="AI10" s="13" t="s">
        <v>657</v>
      </c>
      <c r="AJ10" s="2" t="s">
        <v>558</v>
      </c>
      <c r="AK10" s="3" t="s">
        <v>80</v>
      </c>
      <c r="AL10" s="2" t="s">
        <v>310</v>
      </c>
      <c r="AM10" s="3">
        <v>28</v>
      </c>
      <c r="AN10" s="2" t="s">
        <v>316</v>
      </c>
      <c r="AO10" s="7">
        <v>1</v>
      </c>
    </row>
    <row r="11" spans="1:41" x14ac:dyDescent="0.25">
      <c r="A11" s="41"/>
      <c r="B11" t="s">
        <v>6</v>
      </c>
      <c r="C11" t="s">
        <v>559</v>
      </c>
      <c r="D11" t="s">
        <v>560</v>
      </c>
      <c r="E11" s="3" t="s">
        <v>21</v>
      </c>
      <c r="F11" s="2" t="s">
        <v>317</v>
      </c>
      <c r="G11" s="3">
        <v>28</v>
      </c>
      <c r="H11" s="2" t="s">
        <v>318</v>
      </c>
      <c r="I11" s="7" t="s">
        <v>319</v>
      </c>
      <c r="J11" s="13" t="s">
        <v>623</v>
      </c>
      <c r="K11" s="3" t="s">
        <v>33</v>
      </c>
      <c r="L11" s="2" t="s">
        <v>317</v>
      </c>
      <c r="M11" s="3">
        <v>28</v>
      </c>
      <c r="N11" s="2" t="s">
        <v>320</v>
      </c>
      <c r="O11" s="7" t="s">
        <v>13</v>
      </c>
      <c r="P11" s="13" t="s">
        <v>658</v>
      </c>
      <c r="Q11" s="3" t="s">
        <v>45</v>
      </c>
      <c r="R11" s="2" t="s">
        <v>317</v>
      </c>
      <c r="S11" s="3">
        <v>28</v>
      </c>
      <c r="T11" s="2" t="s">
        <v>321</v>
      </c>
      <c r="U11" s="7" t="s">
        <v>322</v>
      </c>
      <c r="V11" s="22" t="s">
        <v>623</v>
      </c>
      <c r="W11" s="24" t="s">
        <v>560</v>
      </c>
      <c r="X11" s="3" t="s">
        <v>57</v>
      </c>
      <c r="Y11" s="2" t="s">
        <v>317</v>
      </c>
      <c r="Z11" s="3">
        <v>28</v>
      </c>
      <c r="AA11" s="2" t="s">
        <v>323</v>
      </c>
      <c r="AB11" s="7" t="s">
        <v>324</v>
      </c>
      <c r="AC11" s="13" t="s">
        <v>658</v>
      </c>
      <c r="AD11" s="3" t="s">
        <v>69</v>
      </c>
      <c r="AE11" s="2" t="s">
        <v>317</v>
      </c>
      <c r="AF11" s="3">
        <v>28</v>
      </c>
      <c r="AG11" s="2" t="s">
        <v>325</v>
      </c>
      <c r="AH11" s="7" t="s">
        <v>319</v>
      </c>
      <c r="AI11" s="13" t="s">
        <v>658</v>
      </c>
      <c r="AJ11" s="2" t="s">
        <v>560</v>
      </c>
      <c r="AK11" s="3" t="s">
        <v>81</v>
      </c>
      <c r="AL11" s="2" t="s">
        <v>317</v>
      </c>
      <c r="AM11" s="3">
        <v>28</v>
      </c>
      <c r="AN11" s="2" t="s">
        <v>326</v>
      </c>
      <c r="AO11" s="7">
        <v>1</v>
      </c>
    </row>
    <row r="12" spans="1:41" x14ac:dyDescent="0.25">
      <c r="A12" s="41"/>
      <c r="B12" t="s">
        <v>7</v>
      </c>
      <c r="C12" t="s">
        <v>561</v>
      </c>
      <c r="D12" t="s">
        <v>562</v>
      </c>
      <c r="E12" s="3" t="s">
        <v>22</v>
      </c>
      <c r="F12" s="2" t="s">
        <v>327</v>
      </c>
      <c r="G12" s="3">
        <v>28</v>
      </c>
      <c r="H12" s="2" t="s">
        <v>328</v>
      </c>
      <c r="I12" s="7">
        <v>1</v>
      </c>
      <c r="J12" s="13" t="s">
        <v>624</v>
      </c>
      <c r="K12" s="3" t="s">
        <v>34</v>
      </c>
      <c r="L12" s="2" t="s">
        <v>327</v>
      </c>
      <c r="M12" s="3">
        <v>28</v>
      </c>
      <c r="N12" s="2" t="s">
        <v>329</v>
      </c>
      <c r="O12" s="7">
        <v>1</v>
      </c>
      <c r="P12" s="13" t="s">
        <v>659</v>
      </c>
      <c r="Q12" s="3" t="s">
        <v>46</v>
      </c>
      <c r="R12" s="2" t="s">
        <v>327</v>
      </c>
      <c r="S12" s="3">
        <v>28</v>
      </c>
      <c r="T12" s="2" t="s">
        <v>330</v>
      </c>
      <c r="U12" s="7">
        <v>1</v>
      </c>
      <c r="V12" s="22" t="s">
        <v>624</v>
      </c>
      <c r="W12" s="23" t="s">
        <v>562</v>
      </c>
      <c r="X12" s="3" t="s">
        <v>58</v>
      </c>
      <c r="Y12" s="2" t="s">
        <v>327</v>
      </c>
      <c r="Z12" s="3">
        <v>28</v>
      </c>
      <c r="AA12" s="2" t="s">
        <v>331</v>
      </c>
      <c r="AB12" s="7">
        <v>1</v>
      </c>
      <c r="AC12" s="13" t="s">
        <v>659</v>
      </c>
      <c r="AD12" s="3" t="s">
        <v>70</v>
      </c>
      <c r="AE12" s="2" t="s">
        <v>327</v>
      </c>
      <c r="AF12" s="3">
        <v>28</v>
      </c>
      <c r="AG12" s="2" t="s">
        <v>332</v>
      </c>
      <c r="AH12" s="7">
        <v>1</v>
      </c>
      <c r="AI12" s="13" t="s">
        <v>659</v>
      </c>
      <c r="AJ12" s="2" t="s">
        <v>562</v>
      </c>
      <c r="AK12" s="3" t="s">
        <v>82</v>
      </c>
      <c r="AL12" s="2" t="s">
        <v>327</v>
      </c>
      <c r="AM12" s="3">
        <v>28</v>
      </c>
      <c r="AN12" s="2" t="s">
        <v>333</v>
      </c>
      <c r="AO12" s="7">
        <v>1</v>
      </c>
    </row>
    <row r="13" spans="1:41" x14ac:dyDescent="0.25">
      <c r="A13" s="41"/>
      <c r="B13" t="s">
        <v>244</v>
      </c>
      <c r="C13" t="s">
        <v>563</v>
      </c>
      <c r="D13" t="s">
        <v>564</v>
      </c>
      <c r="E13" s="3" t="s">
        <v>23</v>
      </c>
      <c r="F13" s="2" t="s">
        <v>334</v>
      </c>
      <c r="G13" s="3">
        <v>28</v>
      </c>
      <c r="H13" s="2" t="s">
        <v>335</v>
      </c>
      <c r="I13" s="7" t="s">
        <v>13</v>
      </c>
      <c r="J13" s="13" t="s">
        <v>625</v>
      </c>
      <c r="K13" s="3" t="s">
        <v>35</v>
      </c>
      <c r="L13" s="2" t="s">
        <v>334</v>
      </c>
      <c r="M13" s="3">
        <v>28</v>
      </c>
      <c r="N13" s="2" t="s">
        <v>336</v>
      </c>
      <c r="O13" s="7">
        <v>1</v>
      </c>
      <c r="P13" s="13" t="s">
        <v>660</v>
      </c>
      <c r="Q13" s="3" t="s">
        <v>47</v>
      </c>
      <c r="R13" s="2" t="s">
        <v>334</v>
      </c>
      <c r="S13" s="3">
        <v>28</v>
      </c>
      <c r="T13" s="2" t="s">
        <v>337</v>
      </c>
      <c r="U13" s="7">
        <v>1</v>
      </c>
      <c r="V13" s="22" t="s">
        <v>625</v>
      </c>
      <c r="W13" s="23" t="s">
        <v>564</v>
      </c>
      <c r="X13" s="3" t="s">
        <v>59</v>
      </c>
      <c r="Y13" s="2" t="s">
        <v>334</v>
      </c>
      <c r="Z13" s="3">
        <v>28</v>
      </c>
      <c r="AA13" s="2" t="s">
        <v>338</v>
      </c>
      <c r="AB13" s="7" t="s">
        <v>13</v>
      </c>
      <c r="AC13" s="13" t="s">
        <v>660</v>
      </c>
      <c r="AD13" s="3" t="s">
        <v>71</v>
      </c>
      <c r="AE13" s="2" t="s">
        <v>334</v>
      </c>
      <c r="AF13" s="3">
        <v>28</v>
      </c>
      <c r="AG13" s="2" t="s">
        <v>339</v>
      </c>
      <c r="AH13" s="7">
        <v>1</v>
      </c>
      <c r="AI13" s="13" t="s">
        <v>660</v>
      </c>
      <c r="AJ13" s="2" t="s">
        <v>564</v>
      </c>
      <c r="AK13" s="3" t="s">
        <v>83</v>
      </c>
      <c r="AL13" s="2" t="s">
        <v>334</v>
      </c>
      <c r="AM13" s="3">
        <v>28</v>
      </c>
      <c r="AN13" s="2" t="s">
        <v>340</v>
      </c>
      <c r="AO13" s="7" t="s">
        <v>13</v>
      </c>
    </row>
    <row r="14" spans="1:41" x14ac:dyDescent="0.25">
      <c r="A14" s="41"/>
      <c r="B14" t="s">
        <v>245</v>
      </c>
      <c r="C14" t="s">
        <v>565</v>
      </c>
      <c r="D14" t="s">
        <v>566</v>
      </c>
      <c r="E14" s="3" t="s">
        <v>24</v>
      </c>
      <c r="F14" s="2" t="s">
        <v>341</v>
      </c>
      <c r="G14" s="3">
        <v>28</v>
      </c>
      <c r="H14" s="2" t="s">
        <v>342</v>
      </c>
      <c r="I14" s="7" t="s">
        <v>343</v>
      </c>
      <c r="J14" s="13" t="s">
        <v>626</v>
      </c>
      <c r="K14" s="3" t="s">
        <v>36</v>
      </c>
      <c r="L14" s="2" t="s">
        <v>341</v>
      </c>
      <c r="M14" s="3">
        <v>28</v>
      </c>
      <c r="N14" s="2" t="s">
        <v>344</v>
      </c>
      <c r="O14" s="7" t="s">
        <v>345</v>
      </c>
      <c r="P14" s="13" t="s">
        <v>661</v>
      </c>
      <c r="Q14" s="3" t="s">
        <v>48</v>
      </c>
      <c r="R14" s="2" t="s">
        <v>341</v>
      </c>
      <c r="S14" s="3">
        <v>28</v>
      </c>
      <c r="T14" s="2" t="s">
        <v>346</v>
      </c>
      <c r="U14" s="7">
        <v>1</v>
      </c>
      <c r="V14" s="22" t="s">
        <v>626</v>
      </c>
      <c r="W14" s="23" t="s">
        <v>566</v>
      </c>
      <c r="X14" s="3" t="s">
        <v>60</v>
      </c>
      <c r="Y14" s="2" t="s">
        <v>341</v>
      </c>
      <c r="Z14" s="3">
        <v>28</v>
      </c>
      <c r="AA14" s="2" t="s">
        <v>347</v>
      </c>
      <c r="AB14" s="7" t="s">
        <v>13</v>
      </c>
      <c r="AC14" s="13" t="s">
        <v>661</v>
      </c>
      <c r="AD14" s="3" t="s">
        <v>72</v>
      </c>
      <c r="AE14" s="2" t="s">
        <v>341</v>
      </c>
      <c r="AF14" s="3">
        <v>28</v>
      </c>
      <c r="AG14" s="2" t="s">
        <v>348</v>
      </c>
      <c r="AH14" s="7">
        <v>1</v>
      </c>
      <c r="AI14" s="13" t="s">
        <v>661</v>
      </c>
      <c r="AJ14" s="2" t="s">
        <v>566</v>
      </c>
      <c r="AK14" s="3" t="s">
        <v>84</v>
      </c>
      <c r="AL14" s="2" t="s">
        <v>341</v>
      </c>
      <c r="AM14" s="3">
        <v>28</v>
      </c>
      <c r="AN14" s="2" t="s">
        <v>349</v>
      </c>
      <c r="AO14" s="7" t="s">
        <v>13</v>
      </c>
    </row>
    <row r="15" spans="1:41" x14ac:dyDescent="0.25">
      <c r="A15" s="6"/>
      <c r="D15"/>
      <c r="I15" s="7"/>
      <c r="J15" s="13"/>
      <c r="K15" s="3"/>
      <c r="L15" s="2"/>
      <c r="M15" s="3"/>
      <c r="N15" s="2"/>
      <c r="O15" s="7"/>
      <c r="P15" s="13"/>
      <c r="Q15" s="3"/>
      <c r="R15" s="2"/>
      <c r="S15" s="3"/>
      <c r="T15" s="2"/>
      <c r="U15" s="7"/>
      <c r="V15" s="25"/>
      <c r="W15" s="23"/>
      <c r="X15" s="3"/>
      <c r="Y15" s="2"/>
      <c r="Z15" s="3"/>
      <c r="AA15" s="2"/>
      <c r="AB15" s="7"/>
      <c r="AC15" s="13"/>
      <c r="AD15" s="3"/>
      <c r="AE15" s="2"/>
      <c r="AF15" s="3"/>
      <c r="AG15" s="2"/>
      <c r="AH15" s="7"/>
      <c r="AI15" s="13"/>
      <c r="AJ15" s="2"/>
      <c r="AK15" s="3"/>
      <c r="AL15" s="2"/>
      <c r="AM15" s="3"/>
      <c r="AN15" s="2"/>
      <c r="AO15" s="7"/>
    </row>
    <row r="16" spans="1:41" x14ac:dyDescent="0.25">
      <c r="A16" s="41" t="s">
        <v>232</v>
      </c>
      <c r="B16" t="s">
        <v>240</v>
      </c>
      <c r="C16" t="s">
        <v>567</v>
      </c>
      <c r="D16" t="s">
        <v>568</v>
      </c>
      <c r="E16" s="3" t="s">
        <v>88</v>
      </c>
      <c r="F16" s="2" t="s">
        <v>350</v>
      </c>
      <c r="G16" s="3">
        <v>28</v>
      </c>
      <c r="H16" s="2" t="s">
        <v>351</v>
      </c>
      <c r="I16" s="7" t="s">
        <v>352</v>
      </c>
      <c r="J16" s="13" t="s">
        <v>627</v>
      </c>
      <c r="K16" s="3" t="s">
        <v>100</v>
      </c>
      <c r="L16" s="2" t="s">
        <v>350</v>
      </c>
      <c r="M16" s="3">
        <v>28</v>
      </c>
      <c r="N16" s="2" t="s">
        <v>353</v>
      </c>
      <c r="O16" s="7" t="s">
        <v>354</v>
      </c>
      <c r="P16" s="13" t="s">
        <v>662</v>
      </c>
      <c r="Q16" s="3" t="s">
        <v>112</v>
      </c>
      <c r="R16" s="2" t="s">
        <v>350</v>
      </c>
      <c r="S16" s="3">
        <v>28</v>
      </c>
      <c r="T16" s="2" t="s">
        <v>355</v>
      </c>
      <c r="U16" s="7">
        <v>1</v>
      </c>
      <c r="V16" s="25" t="s">
        <v>627</v>
      </c>
      <c r="W16" s="38" t="s">
        <v>568</v>
      </c>
      <c r="X16" s="3" t="s">
        <v>124</v>
      </c>
      <c r="Y16" s="2" t="s">
        <v>350</v>
      </c>
      <c r="Z16" s="3">
        <v>28</v>
      </c>
      <c r="AA16" s="2" t="s">
        <v>356</v>
      </c>
      <c r="AB16" s="7" t="s">
        <v>357</v>
      </c>
      <c r="AC16" s="13" t="s">
        <v>650</v>
      </c>
      <c r="AD16" s="3" t="s">
        <v>136</v>
      </c>
      <c r="AE16" s="2" t="s">
        <v>350</v>
      </c>
      <c r="AF16" s="3">
        <v>28</v>
      </c>
      <c r="AG16" s="2" t="s">
        <v>358</v>
      </c>
      <c r="AH16" s="7">
        <v>1</v>
      </c>
      <c r="AI16" s="13" t="s">
        <v>650</v>
      </c>
      <c r="AJ16" s="2" t="s">
        <v>568</v>
      </c>
      <c r="AK16" s="3" t="s">
        <v>148</v>
      </c>
      <c r="AL16" s="2" t="s">
        <v>350</v>
      </c>
      <c r="AM16" s="3">
        <v>28</v>
      </c>
      <c r="AN16" s="2" t="s">
        <v>359</v>
      </c>
      <c r="AO16" s="7" t="s">
        <v>360</v>
      </c>
    </row>
    <row r="17" spans="1:41" x14ac:dyDescent="0.25">
      <c r="A17" s="41"/>
      <c r="B17" t="s">
        <v>241</v>
      </c>
      <c r="C17" t="s">
        <v>569</v>
      </c>
      <c r="D17" t="s">
        <v>570</v>
      </c>
      <c r="E17" s="3" t="s">
        <v>89</v>
      </c>
      <c r="F17" s="2" t="s">
        <v>361</v>
      </c>
      <c r="G17" s="3">
        <v>28</v>
      </c>
      <c r="H17" s="2" t="s">
        <v>362</v>
      </c>
      <c r="I17" s="7">
        <v>1</v>
      </c>
      <c r="J17" s="13" t="s">
        <v>628</v>
      </c>
      <c r="K17" s="3" t="s">
        <v>101</v>
      </c>
      <c r="L17" s="2" t="s">
        <v>361</v>
      </c>
      <c r="M17" s="3">
        <v>28</v>
      </c>
      <c r="N17" s="2" t="s">
        <v>363</v>
      </c>
      <c r="O17" s="7">
        <v>1</v>
      </c>
      <c r="P17" s="13" t="s">
        <v>663</v>
      </c>
      <c r="Q17" s="3" t="s">
        <v>113</v>
      </c>
      <c r="R17" s="2" t="s">
        <v>361</v>
      </c>
      <c r="S17" s="3">
        <v>28</v>
      </c>
      <c r="T17" s="2" t="s">
        <v>364</v>
      </c>
      <c r="U17" s="7">
        <v>1</v>
      </c>
      <c r="V17" s="25" t="s">
        <v>628</v>
      </c>
      <c r="W17" s="23" t="s">
        <v>570</v>
      </c>
      <c r="X17" s="3" t="s">
        <v>125</v>
      </c>
      <c r="Y17" s="2" t="s">
        <v>361</v>
      </c>
      <c r="Z17" s="3">
        <v>28</v>
      </c>
      <c r="AA17" s="2" t="s">
        <v>365</v>
      </c>
      <c r="AB17" s="7" t="s">
        <v>366</v>
      </c>
      <c r="AC17" s="13" t="s">
        <v>651</v>
      </c>
      <c r="AD17" s="3" t="s">
        <v>137</v>
      </c>
      <c r="AE17" s="2" t="s">
        <v>361</v>
      </c>
      <c r="AF17" s="3">
        <v>28</v>
      </c>
      <c r="AG17" s="2" t="s">
        <v>367</v>
      </c>
      <c r="AH17" s="7">
        <v>1</v>
      </c>
      <c r="AI17" s="13" t="s">
        <v>651</v>
      </c>
      <c r="AJ17" s="2" t="s">
        <v>570</v>
      </c>
      <c r="AK17" s="3" t="s">
        <v>149</v>
      </c>
      <c r="AL17" s="2" t="s">
        <v>361</v>
      </c>
      <c r="AM17" s="3">
        <v>28</v>
      </c>
      <c r="AN17" s="2" t="s">
        <v>368</v>
      </c>
      <c r="AO17" s="7" t="s">
        <v>369</v>
      </c>
    </row>
    <row r="18" spans="1:41" x14ac:dyDescent="0.25">
      <c r="A18" s="41"/>
      <c r="B18" t="s">
        <v>3</v>
      </c>
      <c r="C18" t="s">
        <v>571</v>
      </c>
      <c r="D18" t="s">
        <v>572</v>
      </c>
      <c r="E18" s="3" t="s">
        <v>90</v>
      </c>
      <c r="F18" s="2" t="s">
        <v>370</v>
      </c>
      <c r="G18" s="3">
        <v>28</v>
      </c>
      <c r="H18" s="2" t="s">
        <v>371</v>
      </c>
      <c r="I18" s="7">
        <v>1</v>
      </c>
      <c r="J18" s="13" t="s">
        <v>629</v>
      </c>
      <c r="K18" s="3" t="s">
        <v>102</v>
      </c>
      <c r="L18" s="2" t="s">
        <v>370</v>
      </c>
      <c r="M18" s="3">
        <v>28</v>
      </c>
      <c r="N18" s="2" t="s">
        <v>372</v>
      </c>
      <c r="O18" s="7">
        <v>1</v>
      </c>
      <c r="P18" s="13" t="s">
        <v>664</v>
      </c>
      <c r="Q18" s="3" t="s">
        <v>114</v>
      </c>
      <c r="R18" s="2" t="s">
        <v>370</v>
      </c>
      <c r="S18" s="3">
        <v>28</v>
      </c>
      <c r="T18" s="2" t="s">
        <v>373</v>
      </c>
      <c r="U18" s="7">
        <v>1</v>
      </c>
      <c r="V18" s="25" t="s">
        <v>629</v>
      </c>
      <c r="W18" s="23" t="s">
        <v>572</v>
      </c>
      <c r="X18" s="3" t="s">
        <v>126</v>
      </c>
      <c r="Y18" s="2" t="s">
        <v>370</v>
      </c>
      <c r="Z18" s="3">
        <v>28</v>
      </c>
      <c r="AA18" s="2" t="s">
        <v>374</v>
      </c>
      <c r="AB18" s="7">
        <v>1</v>
      </c>
      <c r="AC18" s="13" t="s">
        <v>652</v>
      </c>
      <c r="AD18" s="3" t="s">
        <v>138</v>
      </c>
      <c r="AE18" s="2" t="s">
        <v>370</v>
      </c>
      <c r="AF18" s="3">
        <v>28</v>
      </c>
      <c r="AG18" s="2" t="s">
        <v>375</v>
      </c>
      <c r="AH18" s="7">
        <v>1</v>
      </c>
      <c r="AI18" s="13" t="s">
        <v>652</v>
      </c>
      <c r="AJ18" s="2" t="s">
        <v>572</v>
      </c>
      <c r="AK18" s="3" t="s">
        <v>150</v>
      </c>
      <c r="AL18" s="2" t="s">
        <v>370</v>
      </c>
      <c r="AM18" s="3">
        <v>28</v>
      </c>
      <c r="AN18" s="2" t="s">
        <v>376</v>
      </c>
      <c r="AO18" s="7">
        <v>1</v>
      </c>
    </row>
    <row r="19" spans="1:41" x14ac:dyDescent="0.25">
      <c r="A19" s="41"/>
      <c r="B19" t="s">
        <v>242</v>
      </c>
      <c r="C19" t="s">
        <v>573</v>
      </c>
      <c r="D19" t="s">
        <v>574</v>
      </c>
      <c r="E19" s="3" t="s">
        <v>97</v>
      </c>
      <c r="F19" s="2" t="s">
        <v>377</v>
      </c>
      <c r="G19" s="3">
        <v>28</v>
      </c>
      <c r="H19" s="2" t="s">
        <v>378</v>
      </c>
      <c r="I19" s="7" t="s">
        <v>379</v>
      </c>
      <c r="J19" s="13" t="s">
        <v>630</v>
      </c>
      <c r="K19" s="3" t="s">
        <v>109</v>
      </c>
      <c r="L19" s="2" t="s">
        <v>377</v>
      </c>
      <c r="M19" s="3">
        <v>28</v>
      </c>
      <c r="N19" s="2" t="s">
        <v>380</v>
      </c>
      <c r="O19" s="7" t="s">
        <v>381</v>
      </c>
      <c r="P19" s="13" t="s">
        <v>665</v>
      </c>
      <c r="Q19" s="3" t="s">
        <v>121</v>
      </c>
      <c r="R19" s="2" t="s">
        <v>377</v>
      </c>
      <c r="S19" s="3">
        <v>28</v>
      </c>
      <c r="T19" s="2" t="s">
        <v>382</v>
      </c>
      <c r="U19" s="7">
        <v>1</v>
      </c>
      <c r="V19" s="25" t="s">
        <v>630</v>
      </c>
      <c r="W19" s="23" t="s">
        <v>574</v>
      </c>
      <c r="X19" s="3" t="s">
        <v>133</v>
      </c>
      <c r="Y19" s="2" t="s">
        <v>377</v>
      </c>
      <c r="Z19" s="3">
        <v>28</v>
      </c>
      <c r="AA19" s="2" t="s">
        <v>383</v>
      </c>
      <c r="AB19" s="7" t="s">
        <v>384</v>
      </c>
      <c r="AC19" s="13" t="s">
        <v>653</v>
      </c>
      <c r="AD19" s="3" t="s">
        <v>145</v>
      </c>
      <c r="AE19" s="2" t="s">
        <v>377</v>
      </c>
      <c r="AF19" s="3">
        <v>28</v>
      </c>
      <c r="AG19" s="2" t="s">
        <v>385</v>
      </c>
      <c r="AH19" s="7">
        <v>1</v>
      </c>
      <c r="AI19" s="13" t="s">
        <v>653</v>
      </c>
      <c r="AJ19" s="2" t="s">
        <v>574</v>
      </c>
      <c r="AK19" s="3" t="s">
        <v>157</v>
      </c>
      <c r="AL19" s="2" t="s">
        <v>377</v>
      </c>
      <c r="AM19" s="3">
        <v>28</v>
      </c>
      <c r="AN19" s="2" t="s">
        <v>386</v>
      </c>
      <c r="AO19" s="7" t="s">
        <v>387</v>
      </c>
    </row>
    <row r="20" spans="1:41" ht="25.5" x14ac:dyDescent="0.25">
      <c r="A20" s="41"/>
      <c r="B20" t="s">
        <v>4</v>
      </c>
      <c r="C20" t="s">
        <v>575</v>
      </c>
      <c r="D20" t="s">
        <v>576</v>
      </c>
      <c r="E20" s="3" t="s">
        <v>91</v>
      </c>
      <c r="F20" s="2" t="s">
        <v>388</v>
      </c>
      <c r="G20" s="3">
        <v>28</v>
      </c>
      <c r="H20" s="2" t="s">
        <v>389</v>
      </c>
      <c r="I20" s="7">
        <v>1</v>
      </c>
      <c r="J20" s="13" t="s">
        <v>631</v>
      </c>
      <c r="K20" s="3" t="s">
        <v>103</v>
      </c>
      <c r="L20" s="2" t="s">
        <v>388</v>
      </c>
      <c r="M20" s="3">
        <v>28</v>
      </c>
      <c r="N20" s="2" t="s">
        <v>390</v>
      </c>
      <c r="O20" s="7">
        <v>1</v>
      </c>
      <c r="P20" s="13" t="s">
        <v>666</v>
      </c>
      <c r="Q20" s="3" t="s">
        <v>115</v>
      </c>
      <c r="R20" s="2" t="s">
        <v>388</v>
      </c>
      <c r="S20" s="3">
        <v>28</v>
      </c>
      <c r="T20" s="2" t="s">
        <v>391</v>
      </c>
      <c r="U20" s="7">
        <v>1</v>
      </c>
      <c r="V20" s="39" t="s">
        <v>631</v>
      </c>
      <c r="W20" s="23" t="s">
        <v>576</v>
      </c>
      <c r="X20" s="3" t="s">
        <v>127</v>
      </c>
      <c r="Y20" s="2" t="s">
        <v>388</v>
      </c>
      <c r="Z20" s="3">
        <v>28</v>
      </c>
      <c r="AA20" s="2" t="s">
        <v>379</v>
      </c>
      <c r="AB20" s="7">
        <v>1</v>
      </c>
      <c r="AC20" s="13" t="s">
        <v>654</v>
      </c>
      <c r="AD20" s="3" t="s">
        <v>139</v>
      </c>
      <c r="AE20" s="2" t="s">
        <v>388</v>
      </c>
      <c r="AF20" s="3">
        <v>28</v>
      </c>
      <c r="AG20" s="2" t="s">
        <v>392</v>
      </c>
      <c r="AH20" s="7">
        <v>1</v>
      </c>
      <c r="AI20" s="13" t="s">
        <v>654</v>
      </c>
      <c r="AJ20" s="2" t="s">
        <v>576</v>
      </c>
      <c r="AK20" s="3" t="s">
        <v>151</v>
      </c>
      <c r="AL20" s="2" t="s">
        <v>388</v>
      </c>
      <c r="AM20" s="3">
        <v>28</v>
      </c>
      <c r="AN20" s="2" t="s">
        <v>393</v>
      </c>
      <c r="AO20" s="7">
        <v>1</v>
      </c>
    </row>
    <row r="21" spans="1:41" x14ac:dyDescent="0.25">
      <c r="A21" s="41"/>
      <c r="B21" t="s">
        <v>243</v>
      </c>
      <c r="C21" t="s">
        <v>577</v>
      </c>
      <c r="D21" t="s">
        <v>578</v>
      </c>
      <c r="E21" s="3" t="s">
        <v>86</v>
      </c>
      <c r="F21" s="2" t="s">
        <v>394</v>
      </c>
      <c r="G21" s="3">
        <v>28</v>
      </c>
      <c r="H21" s="2" t="s">
        <v>395</v>
      </c>
      <c r="I21" s="7">
        <v>1</v>
      </c>
      <c r="J21" s="13" t="s">
        <v>631</v>
      </c>
      <c r="K21" s="3" t="s">
        <v>98</v>
      </c>
      <c r="L21" s="2" t="s">
        <v>394</v>
      </c>
      <c r="M21" s="3">
        <v>28</v>
      </c>
      <c r="N21" s="2" t="s">
        <v>396</v>
      </c>
      <c r="O21" s="7">
        <v>1</v>
      </c>
      <c r="P21" s="13" t="s">
        <v>666</v>
      </c>
      <c r="Q21" s="3" t="s">
        <v>110</v>
      </c>
      <c r="R21" s="2" t="s">
        <v>394</v>
      </c>
      <c r="S21" s="3">
        <v>28</v>
      </c>
      <c r="T21" s="2" t="s">
        <v>397</v>
      </c>
      <c r="U21" s="7">
        <v>1</v>
      </c>
      <c r="V21" s="22" t="s">
        <v>631</v>
      </c>
      <c r="W21" s="23" t="s">
        <v>578</v>
      </c>
      <c r="X21" s="3" t="s">
        <v>122</v>
      </c>
      <c r="Y21" s="2" t="s">
        <v>394</v>
      </c>
      <c r="Z21" s="3">
        <v>28</v>
      </c>
      <c r="AA21" s="2" t="s">
        <v>398</v>
      </c>
      <c r="AB21" s="7" t="s">
        <v>399</v>
      </c>
      <c r="AC21" s="13" t="s">
        <v>655</v>
      </c>
      <c r="AD21" s="3" t="s">
        <v>134</v>
      </c>
      <c r="AE21" s="2" t="s">
        <v>394</v>
      </c>
      <c r="AF21" s="3">
        <v>28</v>
      </c>
      <c r="AG21" s="2" t="s">
        <v>400</v>
      </c>
      <c r="AH21" s="7">
        <v>1</v>
      </c>
      <c r="AI21" s="13" t="s">
        <v>655</v>
      </c>
      <c r="AJ21" s="2" t="s">
        <v>578</v>
      </c>
      <c r="AK21" s="3" t="s">
        <v>146</v>
      </c>
      <c r="AL21" s="2" t="s">
        <v>394</v>
      </c>
      <c r="AM21" s="3">
        <v>28</v>
      </c>
      <c r="AN21" s="2" t="s">
        <v>401</v>
      </c>
      <c r="AO21" s="7" t="s">
        <v>402</v>
      </c>
    </row>
    <row r="22" spans="1:41" x14ac:dyDescent="0.25">
      <c r="A22" s="41"/>
      <c r="B22" t="s">
        <v>2</v>
      </c>
      <c r="C22" t="s">
        <v>579</v>
      </c>
      <c r="D22" t="s">
        <v>580</v>
      </c>
      <c r="E22" s="3" t="s">
        <v>87</v>
      </c>
      <c r="F22" s="2" t="s">
        <v>403</v>
      </c>
      <c r="G22" s="3">
        <v>28</v>
      </c>
      <c r="H22" s="2" t="s">
        <v>404</v>
      </c>
      <c r="I22" s="7" t="s">
        <v>405</v>
      </c>
      <c r="J22" s="13" t="s">
        <v>632</v>
      </c>
      <c r="K22" s="3" t="s">
        <v>99</v>
      </c>
      <c r="L22" s="2" t="s">
        <v>403</v>
      </c>
      <c r="M22" s="3">
        <v>28</v>
      </c>
      <c r="N22" s="2" t="s">
        <v>406</v>
      </c>
      <c r="O22" s="7">
        <v>1</v>
      </c>
      <c r="P22" s="13" t="s">
        <v>667</v>
      </c>
      <c r="Q22" s="3" t="s">
        <v>111</v>
      </c>
      <c r="R22" s="2" t="s">
        <v>403</v>
      </c>
      <c r="S22" s="3">
        <v>28</v>
      </c>
      <c r="T22" s="2" t="s">
        <v>407</v>
      </c>
      <c r="U22" s="7">
        <v>1</v>
      </c>
      <c r="V22" s="25" t="s">
        <v>632</v>
      </c>
      <c r="W22" s="38" t="s">
        <v>580</v>
      </c>
      <c r="X22" s="3" t="s">
        <v>123</v>
      </c>
      <c r="Y22" s="2" t="s">
        <v>403</v>
      </c>
      <c r="Z22" s="3">
        <v>28</v>
      </c>
      <c r="AA22" s="2" t="s">
        <v>408</v>
      </c>
      <c r="AB22" s="7" t="s">
        <v>302</v>
      </c>
      <c r="AC22" s="13" t="s">
        <v>656</v>
      </c>
      <c r="AD22" s="3" t="s">
        <v>135</v>
      </c>
      <c r="AE22" s="2" t="s">
        <v>403</v>
      </c>
      <c r="AF22" s="3">
        <v>28</v>
      </c>
      <c r="AG22" s="2" t="s">
        <v>409</v>
      </c>
      <c r="AH22" s="7">
        <v>1</v>
      </c>
      <c r="AI22" s="13" t="s">
        <v>656</v>
      </c>
      <c r="AJ22" s="2" t="s">
        <v>580</v>
      </c>
      <c r="AK22" s="3" t="s">
        <v>147</v>
      </c>
      <c r="AL22" s="2" t="s">
        <v>403</v>
      </c>
      <c r="AM22" s="3">
        <v>28</v>
      </c>
      <c r="AN22" s="2" t="s">
        <v>410</v>
      </c>
      <c r="AO22" s="7" t="s">
        <v>411</v>
      </c>
    </row>
    <row r="23" spans="1:41" x14ac:dyDescent="0.25">
      <c r="A23" s="41"/>
      <c r="B23" t="s">
        <v>5</v>
      </c>
      <c r="C23" t="s">
        <v>581</v>
      </c>
      <c r="D23" t="s">
        <v>582</v>
      </c>
      <c r="E23" s="3" t="s">
        <v>92</v>
      </c>
      <c r="F23" s="2" t="s">
        <v>412</v>
      </c>
      <c r="G23" s="3">
        <v>28</v>
      </c>
      <c r="H23" s="2" t="s">
        <v>413</v>
      </c>
      <c r="I23" s="7">
        <v>1</v>
      </c>
      <c r="J23" s="13" t="s">
        <v>633</v>
      </c>
      <c r="K23" s="3" t="s">
        <v>104</v>
      </c>
      <c r="L23" s="2" t="s">
        <v>412</v>
      </c>
      <c r="M23" s="3">
        <v>28</v>
      </c>
      <c r="N23" s="2" t="s">
        <v>414</v>
      </c>
      <c r="O23" s="7">
        <v>1</v>
      </c>
      <c r="P23" s="13" t="s">
        <v>668</v>
      </c>
      <c r="Q23" s="3" t="s">
        <v>116</v>
      </c>
      <c r="R23" s="2" t="s">
        <v>412</v>
      </c>
      <c r="S23" s="3">
        <v>28</v>
      </c>
      <c r="T23" s="2" t="s">
        <v>415</v>
      </c>
      <c r="U23" s="7">
        <v>1</v>
      </c>
      <c r="V23" s="25" t="s">
        <v>633</v>
      </c>
      <c r="W23" s="23" t="s">
        <v>582</v>
      </c>
      <c r="X23" s="3" t="s">
        <v>128</v>
      </c>
      <c r="Y23" s="2" t="s">
        <v>412</v>
      </c>
      <c r="Z23" s="3">
        <v>28</v>
      </c>
      <c r="AA23" s="2" t="s">
        <v>416</v>
      </c>
      <c r="AB23" s="7">
        <v>1</v>
      </c>
      <c r="AC23" s="13" t="s">
        <v>657</v>
      </c>
      <c r="AD23" s="3" t="s">
        <v>140</v>
      </c>
      <c r="AE23" s="2" t="s">
        <v>412</v>
      </c>
      <c r="AF23" s="3">
        <v>28</v>
      </c>
      <c r="AG23" s="2" t="s">
        <v>417</v>
      </c>
      <c r="AH23" s="7">
        <v>1</v>
      </c>
      <c r="AI23" s="13" t="s">
        <v>657</v>
      </c>
      <c r="AJ23" s="2" t="s">
        <v>582</v>
      </c>
      <c r="AK23" s="3" t="s">
        <v>152</v>
      </c>
      <c r="AL23" s="2" t="s">
        <v>412</v>
      </c>
      <c r="AM23" s="3">
        <v>28</v>
      </c>
      <c r="AN23" s="2" t="s">
        <v>418</v>
      </c>
      <c r="AO23" s="7">
        <v>1</v>
      </c>
    </row>
    <row r="24" spans="1:41" x14ac:dyDescent="0.25">
      <c r="A24" s="41"/>
      <c r="B24" t="s">
        <v>6</v>
      </c>
      <c r="C24" t="s">
        <v>583</v>
      </c>
      <c r="D24" t="s">
        <v>584</v>
      </c>
      <c r="E24" s="3" t="s">
        <v>93</v>
      </c>
      <c r="F24" s="2" t="s">
        <v>419</v>
      </c>
      <c r="G24" s="3">
        <v>28</v>
      </c>
      <c r="H24" s="2" t="s">
        <v>420</v>
      </c>
      <c r="I24" s="7">
        <v>1</v>
      </c>
      <c r="J24" s="13" t="s">
        <v>634</v>
      </c>
      <c r="K24" s="3" t="s">
        <v>105</v>
      </c>
      <c r="L24" s="2" t="s">
        <v>419</v>
      </c>
      <c r="M24" s="3">
        <v>28</v>
      </c>
      <c r="N24" s="2" t="s">
        <v>421</v>
      </c>
      <c r="O24" s="7" t="s">
        <v>393</v>
      </c>
      <c r="P24" s="13" t="s">
        <v>669</v>
      </c>
      <c r="Q24" s="3" t="s">
        <v>117</v>
      </c>
      <c r="R24" s="2" t="s">
        <v>419</v>
      </c>
      <c r="S24" s="3">
        <v>28</v>
      </c>
      <c r="T24" s="2" t="s">
        <v>422</v>
      </c>
      <c r="U24" s="7">
        <v>1</v>
      </c>
      <c r="V24" s="25" t="s">
        <v>634</v>
      </c>
      <c r="W24" s="23" t="s">
        <v>584</v>
      </c>
      <c r="X24" s="3" t="s">
        <v>129</v>
      </c>
      <c r="Y24" s="2" t="s">
        <v>419</v>
      </c>
      <c r="Z24" s="3">
        <v>28</v>
      </c>
      <c r="AA24" s="2" t="s">
        <v>423</v>
      </c>
      <c r="AB24" s="7" t="s">
        <v>424</v>
      </c>
      <c r="AC24" s="13" t="s">
        <v>658</v>
      </c>
      <c r="AD24" s="3" t="s">
        <v>141</v>
      </c>
      <c r="AE24" s="2" t="s">
        <v>419</v>
      </c>
      <c r="AF24" s="3">
        <v>28</v>
      </c>
      <c r="AG24" s="2" t="s">
        <v>425</v>
      </c>
      <c r="AH24" s="7">
        <v>1</v>
      </c>
      <c r="AI24" s="13" t="s">
        <v>658</v>
      </c>
      <c r="AJ24" s="2" t="s">
        <v>584</v>
      </c>
      <c r="AK24" s="3" t="s">
        <v>153</v>
      </c>
      <c r="AL24" s="2" t="s">
        <v>419</v>
      </c>
      <c r="AM24" s="3">
        <v>28</v>
      </c>
      <c r="AN24" s="2" t="s">
        <v>426</v>
      </c>
      <c r="AO24" s="7">
        <v>1</v>
      </c>
    </row>
    <row r="25" spans="1:41" x14ac:dyDescent="0.25">
      <c r="A25" s="41"/>
      <c r="B25" t="s">
        <v>7</v>
      </c>
      <c r="C25" t="s">
        <v>585</v>
      </c>
      <c r="D25" t="s">
        <v>586</v>
      </c>
      <c r="E25" s="3" t="s">
        <v>94</v>
      </c>
      <c r="F25" s="2" t="s">
        <v>427</v>
      </c>
      <c r="G25" s="3">
        <v>28</v>
      </c>
      <c r="H25" s="2" t="s">
        <v>428</v>
      </c>
      <c r="I25" s="7">
        <v>1</v>
      </c>
      <c r="J25" s="13" t="s">
        <v>635</v>
      </c>
      <c r="K25" s="3" t="s">
        <v>106</v>
      </c>
      <c r="L25" s="2" t="s">
        <v>427</v>
      </c>
      <c r="M25" s="3">
        <v>28</v>
      </c>
      <c r="N25" s="2" t="s">
        <v>429</v>
      </c>
      <c r="O25" s="7">
        <v>1</v>
      </c>
      <c r="P25" s="13" t="s">
        <v>670</v>
      </c>
      <c r="Q25" s="3" t="s">
        <v>118</v>
      </c>
      <c r="R25" s="2" t="s">
        <v>427</v>
      </c>
      <c r="S25" s="3">
        <v>28</v>
      </c>
      <c r="T25" s="2" t="s">
        <v>430</v>
      </c>
      <c r="U25" s="7">
        <v>1</v>
      </c>
      <c r="V25" s="40" t="s">
        <v>635</v>
      </c>
      <c r="W25" s="38" t="s">
        <v>586</v>
      </c>
      <c r="X25" s="3" t="s">
        <v>130</v>
      </c>
      <c r="Y25" s="2" t="s">
        <v>427</v>
      </c>
      <c r="Z25" s="3">
        <v>28</v>
      </c>
      <c r="AA25" s="2" t="s">
        <v>431</v>
      </c>
      <c r="AB25" s="7">
        <v>1</v>
      </c>
      <c r="AC25" s="13" t="s">
        <v>659</v>
      </c>
      <c r="AD25" s="3" t="s">
        <v>142</v>
      </c>
      <c r="AE25" s="2" t="s">
        <v>427</v>
      </c>
      <c r="AF25" s="3">
        <v>28</v>
      </c>
      <c r="AG25" s="2" t="s">
        <v>432</v>
      </c>
      <c r="AH25" s="7">
        <v>1</v>
      </c>
      <c r="AI25" s="13" t="s">
        <v>659</v>
      </c>
      <c r="AJ25" s="2" t="s">
        <v>586</v>
      </c>
      <c r="AK25" s="3" t="s">
        <v>154</v>
      </c>
      <c r="AL25" s="2" t="s">
        <v>427</v>
      </c>
      <c r="AM25" s="3">
        <v>28</v>
      </c>
      <c r="AN25" s="2" t="s">
        <v>433</v>
      </c>
      <c r="AO25" s="7">
        <v>1</v>
      </c>
    </row>
    <row r="26" spans="1:41" x14ac:dyDescent="0.25">
      <c r="A26" s="41"/>
      <c r="B26" t="s">
        <v>244</v>
      </c>
      <c r="C26" t="s">
        <v>587</v>
      </c>
      <c r="D26" t="s">
        <v>588</v>
      </c>
      <c r="E26" s="3" t="s">
        <v>95</v>
      </c>
      <c r="F26" s="2" t="s">
        <v>434</v>
      </c>
      <c r="G26" s="3">
        <v>28</v>
      </c>
      <c r="H26" s="2" t="s">
        <v>435</v>
      </c>
      <c r="I26" s="7" t="s">
        <v>436</v>
      </c>
      <c r="J26" s="13" t="s">
        <v>636</v>
      </c>
      <c r="K26" s="3" t="s">
        <v>107</v>
      </c>
      <c r="L26" s="2" t="s">
        <v>434</v>
      </c>
      <c r="M26" s="3">
        <v>28</v>
      </c>
      <c r="N26" s="2" t="s">
        <v>437</v>
      </c>
      <c r="O26" s="7" t="s">
        <v>438</v>
      </c>
      <c r="P26" s="13" t="s">
        <v>671</v>
      </c>
      <c r="Q26" s="3" t="s">
        <v>119</v>
      </c>
      <c r="R26" s="2" t="s">
        <v>434</v>
      </c>
      <c r="S26" s="3">
        <v>28</v>
      </c>
      <c r="T26" s="2" t="s">
        <v>439</v>
      </c>
      <c r="U26" s="7">
        <v>1</v>
      </c>
      <c r="V26" s="25" t="s">
        <v>636</v>
      </c>
      <c r="W26" s="23" t="s">
        <v>588</v>
      </c>
      <c r="X26" s="3" t="s">
        <v>131</v>
      </c>
      <c r="Y26" s="2" t="s">
        <v>434</v>
      </c>
      <c r="Z26" s="3">
        <v>28</v>
      </c>
      <c r="AA26" s="2" t="s">
        <v>440</v>
      </c>
      <c r="AB26" s="7" t="s">
        <v>441</v>
      </c>
      <c r="AC26" s="13" t="s">
        <v>660</v>
      </c>
      <c r="AD26" s="3" t="s">
        <v>143</v>
      </c>
      <c r="AE26" s="2" t="s">
        <v>434</v>
      </c>
      <c r="AF26" s="3">
        <v>28</v>
      </c>
      <c r="AG26" s="2" t="s">
        <v>362</v>
      </c>
      <c r="AH26" s="7">
        <v>1</v>
      </c>
      <c r="AI26" s="13" t="s">
        <v>660</v>
      </c>
      <c r="AJ26" s="2" t="s">
        <v>588</v>
      </c>
      <c r="AK26" s="3" t="s">
        <v>155</v>
      </c>
      <c r="AL26" s="2" t="s">
        <v>434</v>
      </c>
      <c r="AM26" s="3">
        <v>28</v>
      </c>
      <c r="AN26" s="2" t="s">
        <v>442</v>
      </c>
      <c r="AO26" s="7" t="s">
        <v>257</v>
      </c>
    </row>
    <row r="27" spans="1:41" x14ac:dyDescent="0.25">
      <c r="A27" s="41"/>
      <c r="B27" t="s">
        <v>245</v>
      </c>
      <c r="C27" t="s">
        <v>589</v>
      </c>
      <c r="D27" t="s">
        <v>590</v>
      </c>
      <c r="E27" s="3" t="s">
        <v>96</v>
      </c>
      <c r="F27" s="2" t="s">
        <v>443</v>
      </c>
      <c r="G27" s="3">
        <v>28</v>
      </c>
      <c r="H27" s="2" t="s">
        <v>444</v>
      </c>
      <c r="I27" s="7" t="s">
        <v>445</v>
      </c>
      <c r="J27" s="13" t="s">
        <v>637</v>
      </c>
      <c r="K27" s="3" t="s">
        <v>108</v>
      </c>
      <c r="L27" s="5" t="s">
        <v>443</v>
      </c>
      <c r="M27" s="4">
        <v>28</v>
      </c>
      <c r="N27" s="5" t="s">
        <v>446</v>
      </c>
      <c r="O27" s="7" t="s">
        <v>447</v>
      </c>
      <c r="P27" s="13" t="s">
        <v>672</v>
      </c>
      <c r="Q27" s="3" t="s">
        <v>120</v>
      </c>
      <c r="R27" s="2" t="s">
        <v>443</v>
      </c>
      <c r="S27" s="3">
        <v>28</v>
      </c>
      <c r="T27" s="2" t="s">
        <v>448</v>
      </c>
      <c r="U27" s="7">
        <v>1</v>
      </c>
      <c r="V27" s="25" t="s">
        <v>637</v>
      </c>
      <c r="W27" s="23" t="s">
        <v>590</v>
      </c>
      <c r="X27" s="3" t="s">
        <v>132</v>
      </c>
      <c r="Y27" s="2" t="s">
        <v>443</v>
      </c>
      <c r="Z27" s="3">
        <v>28</v>
      </c>
      <c r="AA27" s="2" t="s">
        <v>449</v>
      </c>
      <c r="AB27" s="7" t="s">
        <v>441</v>
      </c>
      <c r="AC27" s="13" t="s">
        <v>661</v>
      </c>
      <c r="AD27" s="3" t="s">
        <v>144</v>
      </c>
      <c r="AE27" s="2" t="s">
        <v>443</v>
      </c>
      <c r="AF27" s="3">
        <v>28</v>
      </c>
      <c r="AG27" s="2" t="s">
        <v>450</v>
      </c>
      <c r="AH27" s="7">
        <v>1</v>
      </c>
      <c r="AI27" s="13" t="s">
        <v>661</v>
      </c>
      <c r="AJ27" s="2" t="s">
        <v>590</v>
      </c>
      <c r="AK27" s="3" t="s">
        <v>156</v>
      </c>
      <c r="AL27" s="2" t="s">
        <v>443</v>
      </c>
      <c r="AM27" s="3">
        <v>28</v>
      </c>
      <c r="AN27" s="2" t="s">
        <v>451</v>
      </c>
      <c r="AO27" s="7" t="s">
        <v>452</v>
      </c>
    </row>
    <row r="28" spans="1:41" x14ac:dyDescent="0.25">
      <c r="A28" s="6"/>
      <c r="D28"/>
      <c r="I28" s="7"/>
      <c r="J28" s="13"/>
      <c r="K28" s="3"/>
      <c r="L28" s="5"/>
      <c r="M28" s="4"/>
      <c r="N28" s="5"/>
      <c r="O28" s="7"/>
      <c r="P28" s="13"/>
      <c r="Q28" s="3"/>
      <c r="R28" s="2"/>
      <c r="S28" s="3"/>
      <c r="T28" s="2"/>
      <c r="U28" s="7"/>
      <c r="V28" s="26"/>
      <c r="W28" s="27"/>
      <c r="X28" s="3"/>
      <c r="Y28" s="2"/>
      <c r="Z28" s="3"/>
      <c r="AA28" s="2"/>
      <c r="AB28" s="7"/>
      <c r="AC28" s="13"/>
      <c r="AD28" s="3"/>
      <c r="AE28" s="2"/>
      <c r="AF28" s="3"/>
      <c r="AG28" s="2"/>
      <c r="AH28" s="7"/>
      <c r="AI28" s="13"/>
      <c r="AJ28" s="2"/>
      <c r="AK28" s="3"/>
      <c r="AL28" s="2"/>
      <c r="AM28" s="3"/>
      <c r="AN28" s="2"/>
      <c r="AO28" s="7"/>
    </row>
    <row r="29" spans="1:41" x14ac:dyDescent="0.25">
      <c r="A29" s="41" t="s">
        <v>233</v>
      </c>
      <c r="B29" t="s">
        <v>240</v>
      </c>
      <c r="C29" t="s">
        <v>591</v>
      </c>
      <c r="D29" t="s">
        <v>592</v>
      </c>
      <c r="E29" s="3" t="s">
        <v>160</v>
      </c>
      <c r="F29" s="2" t="s">
        <v>453</v>
      </c>
      <c r="G29" s="3">
        <v>28</v>
      </c>
      <c r="H29" s="2" t="s">
        <v>454</v>
      </c>
      <c r="I29" s="7">
        <v>1</v>
      </c>
      <c r="J29" s="13" t="s">
        <v>638</v>
      </c>
      <c r="K29" s="3" t="s">
        <v>172</v>
      </c>
      <c r="L29" s="2" t="s">
        <v>453</v>
      </c>
      <c r="M29" s="3">
        <v>28</v>
      </c>
      <c r="N29" s="2" t="s">
        <v>455</v>
      </c>
      <c r="O29" s="7" t="s">
        <v>456</v>
      </c>
      <c r="P29" s="13" t="s">
        <v>673</v>
      </c>
      <c r="Q29" s="3" t="s">
        <v>184</v>
      </c>
      <c r="R29" s="2" t="s">
        <v>453</v>
      </c>
      <c r="S29" s="3">
        <v>28</v>
      </c>
      <c r="T29" s="2" t="s">
        <v>343</v>
      </c>
      <c r="U29" s="7">
        <v>1</v>
      </c>
      <c r="V29" s="26" t="s">
        <v>638</v>
      </c>
      <c r="W29" s="27" t="s">
        <v>592</v>
      </c>
      <c r="X29" s="3" t="s">
        <v>196</v>
      </c>
      <c r="Y29" s="2" t="s">
        <v>453</v>
      </c>
      <c r="Z29" s="3">
        <v>28</v>
      </c>
      <c r="AA29" s="2" t="s">
        <v>457</v>
      </c>
      <c r="AB29" s="7" t="s">
        <v>458</v>
      </c>
      <c r="AC29" s="13" t="s">
        <v>650</v>
      </c>
      <c r="AD29" s="3" t="s">
        <v>208</v>
      </c>
      <c r="AE29" s="2" t="s">
        <v>453</v>
      </c>
      <c r="AF29" s="3">
        <v>28</v>
      </c>
      <c r="AG29" s="2" t="s">
        <v>459</v>
      </c>
      <c r="AH29" s="7" t="s">
        <v>460</v>
      </c>
      <c r="AI29" s="13" t="s">
        <v>650</v>
      </c>
      <c r="AJ29" s="2" t="s">
        <v>592</v>
      </c>
      <c r="AK29" s="3" t="s">
        <v>220</v>
      </c>
      <c r="AL29" s="2" t="s">
        <v>453</v>
      </c>
      <c r="AM29" s="3">
        <v>28</v>
      </c>
      <c r="AN29" s="2" t="s">
        <v>461</v>
      </c>
      <c r="AO29" s="7">
        <v>1</v>
      </c>
    </row>
    <row r="30" spans="1:41" x14ac:dyDescent="0.25">
      <c r="A30" s="41"/>
      <c r="B30" t="s">
        <v>241</v>
      </c>
      <c r="C30" t="s">
        <v>593</v>
      </c>
      <c r="D30" t="s">
        <v>594</v>
      </c>
      <c r="E30" s="3" t="s">
        <v>161</v>
      </c>
      <c r="F30" s="2" t="s">
        <v>462</v>
      </c>
      <c r="G30" s="3">
        <v>28</v>
      </c>
      <c r="H30" s="2" t="s">
        <v>463</v>
      </c>
      <c r="I30" s="7">
        <v>1</v>
      </c>
      <c r="J30" s="13" t="s">
        <v>639</v>
      </c>
      <c r="K30" s="3" t="s">
        <v>173</v>
      </c>
      <c r="L30" s="2" t="s">
        <v>462</v>
      </c>
      <c r="M30" s="3">
        <v>28</v>
      </c>
      <c r="N30" s="2" t="s">
        <v>464</v>
      </c>
      <c r="O30" s="7">
        <v>1</v>
      </c>
      <c r="P30" s="13" t="s">
        <v>674</v>
      </c>
      <c r="Q30" s="3" t="s">
        <v>185</v>
      </c>
      <c r="R30" s="2" t="s">
        <v>462</v>
      </c>
      <c r="S30" s="3">
        <v>28</v>
      </c>
      <c r="T30" s="2" t="s">
        <v>465</v>
      </c>
      <c r="U30" s="7">
        <v>1</v>
      </c>
      <c r="V30" s="26" t="s">
        <v>639</v>
      </c>
      <c r="W30" s="27" t="s">
        <v>594</v>
      </c>
      <c r="X30" s="3" t="s">
        <v>197</v>
      </c>
      <c r="Y30" s="2" t="s">
        <v>462</v>
      </c>
      <c r="Z30" s="3">
        <v>28</v>
      </c>
      <c r="AA30" s="2" t="s">
        <v>466</v>
      </c>
      <c r="AB30" s="7">
        <v>1</v>
      </c>
      <c r="AC30" s="13" t="s">
        <v>651</v>
      </c>
      <c r="AD30" s="3" t="s">
        <v>209</v>
      </c>
      <c r="AE30" s="2" t="s">
        <v>462</v>
      </c>
      <c r="AF30" s="3">
        <v>28</v>
      </c>
      <c r="AG30" s="2" t="s">
        <v>467</v>
      </c>
      <c r="AH30" s="7">
        <v>1</v>
      </c>
      <c r="AI30" s="13" t="s">
        <v>651</v>
      </c>
      <c r="AJ30" s="2" t="s">
        <v>594</v>
      </c>
      <c r="AK30" s="3" t="s">
        <v>221</v>
      </c>
      <c r="AL30" s="2" t="s">
        <v>462</v>
      </c>
      <c r="AM30" s="3">
        <v>28</v>
      </c>
      <c r="AN30" s="2" t="s">
        <v>468</v>
      </c>
      <c r="AO30" s="7">
        <v>1</v>
      </c>
    </row>
    <row r="31" spans="1:41" x14ac:dyDescent="0.25">
      <c r="A31" s="41"/>
      <c r="B31" t="s">
        <v>3</v>
      </c>
      <c r="C31" t="s">
        <v>595</v>
      </c>
      <c r="D31" t="s">
        <v>596</v>
      </c>
      <c r="E31" s="3" t="s">
        <v>162</v>
      </c>
      <c r="F31" s="2" t="s">
        <v>331</v>
      </c>
      <c r="G31" s="3">
        <v>28</v>
      </c>
      <c r="H31" s="2" t="s">
        <v>469</v>
      </c>
      <c r="I31" s="7">
        <v>1</v>
      </c>
      <c r="J31" s="13" t="s">
        <v>640</v>
      </c>
      <c r="K31" s="3" t="s">
        <v>174</v>
      </c>
      <c r="L31" s="2" t="s">
        <v>331</v>
      </c>
      <c r="M31" s="3">
        <v>28</v>
      </c>
      <c r="N31" s="2" t="s">
        <v>470</v>
      </c>
      <c r="O31" s="7">
        <v>1</v>
      </c>
      <c r="P31" s="13" t="s">
        <v>675</v>
      </c>
      <c r="Q31" s="3" t="s">
        <v>186</v>
      </c>
      <c r="R31" s="2" t="s">
        <v>331</v>
      </c>
      <c r="S31" s="3">
        <v>28</v>
      </c>
      <c r="T31" s="2" t="s">
        <v>471</v>
      </c>
      <c r="U31" s="7">
        <v>1</v>
      </c>
      <c r="V31" s="26" t="s">
        <v>640</v>
      </c>
      <c r="W31" s="27" t="s">
        <v>596</v>
      </c>
      <c r="X31" s="3" t="s">
        <v>198</v>
      </c>
      <c r="Y31" s="2" t="s">
        <v>331</v>
      </c>
      <c r="Z31" s="3">
        <v>28</v>
      </c>
      <c r="AA31" s="2" t="s">
        <v>472</v>
      </c>
      <c r="AB31" s="7">
        <v>1</v>
      </c>
      <c r="AC31" s="13" t="s">
        <v>652</v>
      </c>
      <c r="AD31" s="3" t="s">
        <v>210</v>
      </c>
      <c r="AE31" s="2" t="s">
        <v>331</v>
      </c>
      <c r="AF31" s="3">
        <v>28</v>
      </c>
      <c r="AG31" s="2" t="s">
        <v>473</v>
      </c>
      <c r="AH31" s="7" t="s">
        <v>474</v>
      </c>
      <c r="AI31" s="13" t="s">
        <v>652</v>
      </c>
      <c r="AJ31" s="2" t="s">
        <v>596</v>
      </c>
      <c r="AK31" s="3" t="s">
        <v>222</v>
      </c>
      <c r="AL31" s="2" t="s">
        <v>331</v>
      </c>
      <c r="AM31" s="3">
        <v>28</v>
      </c>
      <c r="AN31" s="2" t="s">
        <v>475</v>
      </c>
      <c r="AO31" s="7">
        <v>1</v>
      </c>
    </row>
    <row r="32" spans="1:41" x14ac:dyDescent="0.25">
      <c r="A32" s="41"/>
      <c r="B32" t="s">
        <v>242</v>
      </c>
      <c r="C32" t="s">
        <v>597</v>
      </c>
      <c r="D32" t="s">
        <v>598</v>
      </c>
      <c r="E32" s="3" t="s">
        <v>169</v>
      </c>
      <c r="F32" s="2" t="s">
        <v>460</v>
      </c>
      <c r="G32" s="3">
        <v>28</v>
      </c>
      <c r="H32" s="2" t="s">
        <v>476</v>
      </c>
      <c r="I32" s="7">
        <v>1</v>
      </c>
      <c r="J32" s="13" t="s">
        <v>641</v>
      </c>
      <c r="K32" s="3" t="s">
        <v>181</v>
      </c>
      <c r="L32" s="2" t="s">
        <v>460</v>
      </c>
      <c r="M32" s="3">
        <v>28</v>
      </c>
      <c r="N32" s="2" t="s">
        <v>477</v>
      </c>
      <c r="O32" s="7">
        <v>1</v>
      </c>
      <c r="P32" s="13" t="s">
        <v>676</v>
      </c>
      <c r="Q32" s="3" t="s">
        <v>193</v>
      </c>
      <c r="R32" s="2" t="s">
        <v>460</v>
      </c>
      <c r="S32" s="3">
        <v>28</v>
      </c>
      <c r="T32" s="2" t="s">
        <v>478</v>
      </c>
      <c r="U32" s="7">
        <v>1</v>
      </c>
      <c r="V32" s="26" t="s">
        <v>641</v>
      </c>
      <c r="W32" s="27" t="s">
        <v>598</v>
      </c>
      <c r="X32" s="3" t="s">
        <v>205</v>
      </c>
      <c r="Y32" s="2" t="s">
        <v>460</v>
      </c>
      <c r="Z32" s="3">
        <v>28</v>
      </c>
      <c r="AA32" s="2" t="s">
        <v>479</v>
      </c>
      <c r="AB32" s="7">
        <v>1</v>
      </c>
      <c r="AC32" s="13" t="s">
        <v>653</v>
      </c>
      <c r="AD32" s="3" t="s">
        <v>217</v>
      </c>
      <c r="AE32" s="2" t="s">
        <v>460</v>
      </c>
      <c r="AF32" s="3">
        <v>28</v>
      </c>
      <c r="AG32" s="2" t="s">
        <v>480</v>
      </c>
      <c r="AH32" s="7">
        <v>1</v>
      </c>
      <c r="AI32" s="13" t="s">
        <v>653</v>
      </c>
      <c r="AJ32" s="2" t="s">
        <v>598</v>
      </c>
      <c r="AK32" s="3" t="s">
        <v>229</v>
      </c>
      <c r="AL32" s="2" t="s">
        <v>460</v>
      </c>
      <c r="AM32" s="3">
        <v>28</v>
      </c>
      <c r="AN32" s="2" t="s">
        <v>481</v>
      </c>
      <c r="AO32" s="7">
        <v>1</v>
      </c>
    </row>
    <row r="33" spans="1:41" ht="25.5" x14ac:dyDescent="0.25">
      <c r="A33" s="41"/>
      <c r="B33" t="s">
        <v>4</v>
      </c>
      <c r="C33" t="s">
        <v>599</v>
      </c>
      <c r="D33" t="s">
        <v>600</v>
      </c>
      <c r="E33" s="3" t="s">
        <v>163</v>
      </c>
      <c r="F33" s="2" t="s">
        <v>482</v>
      </c>
      <c r="G33" s="3">
        <v>28</v>
      </c>
      <c r="H33" s="2" t="s">
        <v>483</v>
      </c>
      <c r="I33" s="7">
        <v>1</v>
      </c>
      <c r="J33" s="13" t="s">
        <v>642</v>
      </c>
      <c r="K33" s="3" t="s">
        <v>175</v>
      </c>
      <c r="L33" s="2" t="s">
        <v>482</v>
      </c>
      <c r="M33" s="3">
        <v>28</v>
      </c>
      <c r="N33" s="2" t="s">
        <v>484</v>
      </c>
      <c r="O33" s="7" t="s">
        <v>485</v>
      </c>
      <c r="P33" s="13" t="s">
        <v>677</v>
      </c>
      <c r="Q33" s="3" t="s">
        <v>187</v>
      </c>
      <c r="R33" s="2" t="s">
        <v>482</v>
      </c>
      <c r="S33" s="3">
        <v>28</v>
      </c>
      <c r="T33" s="2" t="s">
        <v>486</v>
      </c>
      <c r="U33" s="7" t="s">
        <v>487</v>
      </c>
      <c r="V33" s="26" t="s">
        <v>642</v>
      </c>
      <c r="W33" s="27" t="s">
        <v>600</v>
      </c>
      <c r="X33" s="3" t="s">
        <v>199</v>
      </c>
      <c r="Y33" s="2" t="s">
        <v>482</v>
      </c>
      <c r="Z33" s="3">
        <v>28</v>
      </c>
      <c r="AA33" s="2" t="s">
        <v>488</v>
      </c>
      <c r="AB33" s="7">
        <v>1</v>
      </c>
      <c r="AC33" s="13" t="s">
        <v>654</v>
      </c>
      <c r="AD33" s="3" t="s">
        <v>211</v>
      </c>
      <c r="AE33" s="2" t="s">
        <v>482</v>
      </c>
      <c r="AF33" s="3">
        <v>28</v>
      </c>
      <c r="AG33" s="2" t="s">
        <v>489</v>
      </c>
      <c r="AH33" s="7">
        <v>1</v>
      </c>
      <c r="AI33" s="13" t="s">
        <v>654</v>
      </c>
      <c r="AJ33" s="2" t="s">
        <v>600</v>
      </c>
      <c r="AK33" s="3" t="s">
        <v>223</v>
      </c>
      <c r="AL33" s="2" t="s">
        <v>482</v>
      </c>
      <c r="AM33" s="3">
        <v>28</v>
      </c>
      <c r="AN33" s="2" t="s">
        <v>490</v>
      </c>
      <c r="AO33" s="7">
        <v>1</v>
      </c>
    </row>
    <row r="34" spans="1:41" x14ac:dyDescent="0.25">
      <c r="A34" s="41"/>
      <c r="B34" t="s">
        <v>243</v>
      </c>
      <c r="C34" t="s">
        <v>601</v>
      </c>
      <c r="D34" t="s">
        <v>602</v>
      </c>
      <c r="E34" s="3" t="s">
        <v>158</v>
      </c>
      <c r="F34" s="2" t="s">
        <v>491</v>
      </c>
      <c r="G34" s="3">
        <v>28</v>
      </c>
      <c r="H34" s="2" t="s">
        <v>492</v>
      </c>
      <c r="I34" s="7">
        <v>1</v>
      </c>
      <c r="J34" s="13" t="s">
        <v>643</v>
      </c>
      <c r="K34" s="3" t="s">
        <v>170</v>
      </c>
      <c r="L34" s="2" t="s">
        <v>491</v>
      </c>
      <c r="M34" s="3">
        <v>28</v>
      </c>
      <c r="N34" s="2" t="s">
        <v>493</v>
      </c>
      <c r="O34" s="7" t="s">
        <v>283</v>
      </c>
      <c r="P34" s="13" t="s">
        <v>678</v>
      </c>
      <c r="Q34" s="3" t="s">
        <v>182</v>
      </c>
      <c r="R34" s="2" t="s">
        <v>491</v>
      </c>
      <c r="S34" s="3">
        <v>28</v>
      </c>
      <c r="T34" s="2" t="s">
        <v>494</v>
      </c>
      <c r="U34" s="7">
        <v>1</v>
      </c>
      <c r="V34" s="25" t="s">
        <v>643</v>
      </c>
      <c r="W34" s="23" t="s">
        <v>602</v>
      </c>
      <c r="X34" s="3" t="s">
        <v>194</v>
      </c>
      <c r="Y34" s="2" t="s">
        <v>491</v>
      </c>
      <c r="Z34" s="3">
        <v>28</v>
      </c>
      <c r="AA34" s="2" t="s">
        <v>495</v>
      </c>
      <c r="AB34" s="7" t="s">
        <v>324</v>
      </c>
      <c r="AC34" s="13" t="s">
        <v>655</v>
      </c>
      <c r="AD34" s="3" t="s">
        <v>206</v>
      </c>
      <c r="AE34" s="2" t="s">
        <v>491</v>
      </c>
      <c r="AF34" s="3">
        <v>28</v>
      </c>
      <c r="AG34" s="2" t="s">
        <v>496</v>
      </c>
      <c r="AH34" s="7">
        <v>1</v>
      </c>
      <c r="AI34" s="13" t="s">
        <v>655</v>
      </c>
      <c r="AJ34" s="2" t="s">
        <v>602</v>
      </c>
      <c r="AK34" s="3" t="s">
        <v>218</v>
      </c>
      <c r="AL34" s="2" t="s">
        <v>491</v>
      </c>
      <c r="AM34" s="3">
        <v>28</v>
      </c>
      <c r="AN34" s="2" t="s">
        <v>497</v>
      </c>
      <c r="AO34" s="7">
        <v>1</v>
      </c>
    </row>
    <row r="35" spans="1:41" x14ac:dyDescent="0.25">
      <c r="A35" s="41"/>
      <c r="B35" t="s">
        <v>2</v>
      </c>
      <c r="C35" t="s">
        <v>603</v>
      </c>
      <c r="D35" t="s">
        <v>604</v>
      </c>
      <c r="E35" s="3" t="s">
        <v>159</v>
      </c>
      <c r="F35" s="2" t="s">
        <v>498</v>
      </c>
      <c r="G35" s="3">
        <v>28</v>
      </c>
      <c r="H35" s="2" t="s">
        <v>499</v>
      </c>
      <c r="I35" s="7">
        <v>1</v>
      </c>
      <c r="J35" s="13" t="s">
        <v>644</v>
      </c>
      <c r="K35" s="3" t="s">
        <v>171</v>
      </c>
      <c r="L35" s="2" t="s">
        <v>498</v>
      </c>
      <c r="M35" s="3">
        <v>28</v>
      </c>
      <c r="N35" s="2" t="s">
        <v>500</v>
      </c>
      <c r="O35" s="7" t="s">
        <v>501</v>
      </c>
      <c r="P35" s="13" t="s">
        <v>679</v>
      </c>
      <c r="Q35" s="3" t="s">
        <v>183</v>
      </c>
      <c r="R35" s="2" t="s">
        <v>498</v>
      </c>
      <c r="S35" s="3">
        <v>28</v>
      </c>
      <c r="T35" s="2" t="s">
        <v>502</v>
      </c>
      <c r="U35" s="7">
        <v>1</v>
      </c>
      <c r="V35" s="25" t="s">
        <v>644</v>
      </c>
      <c r="W35" s="23" t="s">
        <v>604</v>
      </c>
      <c r="X35" s="3" t="s">
        <v>195</v>
      </c>
      <c r="Y35" s="2" t="s">
        <v>498</v>
      </c>
      <c r="Z35" s="3">
        <v>28</v>
      </c>
      <c r="AA35" s="2" t="s">
        <v>503</v>
      </c>
      <c r="AB35" s="7" t="s">
        <v>504</v>
      </c>
      <c r="AC35" s="13" t="s">
        <v>656</v>
      </c>
      <c r="AD35" s="3" t="s">
        <v>207</v>
      </c>
      <c r="AE35" s="2" t="s">
        <v>498</v>
      </c>
      <c r="AF35" s="3">
        <v>28</v>
      </c>
      <c r="AG35" s="2" t="s">
        <v>505</v>
      </c>
      <c r="AH35" s="7">
        <v>1</v>
      </c>
      <c r="AI35" s="13" t="s">
        <v>656</v>
      </c>
      <c r="AJ35" s="2" t="s">
        <v>604</v>
      </c>
      <c r="AK35" s="3" t="s">
        <v>219</v>
      </c>
      <c r="AL35" s="2" t="s">
        <v>498</v>
      </c>
      <c r="AM35" s="3">
        <v>28</v>
      </c>
      <c r="AN35" s="2" t="s">
        <v>506</v>
      </c>
      <c r="AO35" s="7">
        <v>1</v>
      </c>
    </row>
    <row r="36" spans="1:41" x14ac:dyDescent="0.25">
      <c r="A36" s="41"/>
      <c r="B36" t="s">
        <v>5</v>
      </c>
      <c r="C36" t="s">
        <v>605</v>
      </c>
      <c r="D36" t="s">
        <v>606</v>
      </c>
      <c r="E36" s="3" t="s">
        <v>164</v>
      </c>
      <c r="F36" s="2" t="s">
        <v>507</v>
      </c>
      <c r="G36" s="3">
        <v>28</v>
      </c>
      <c r="H36" s="2" t="s">
        <v>508</v>
      </c>
      <c r="I36" s="7">
        <v>1</v>
      </c>
      <c r="J36" s="13" t="s">
        <v>645</v>
      </c>
      <c r="K36" s="3" t="s">
        <v>176</v>
      </c>
      <c r="L36" s="2" t="s">
        <v>507</v>
      </c>
      <c r="M36" s="3">
        <v>28</v>
      </c>
      <c r="N36" s="2" t="s">
        <v>509</v>
      </c>
      <c r="O36" s="7">
        <v>1</v>
      </c>
      <c r="P36" s="13" t="s">
        <v>680</v>
      </c>
      <c r="Q36" s="3" t="s">
        <v>188</v>
      </c>
      <c r="R36" s="2" t="s">
        <v>507</v>
      </c>
      <c r="S36" s="3">
        <v>28</v>
      </c>
      <c r="T36" s="2" t="s">
        <v>510</v>
      </c>
      <c r="U36" s="7">
        <v>1</v>
      </c>
      <c r="V36" s="25" t="s">
        <v>645</v>
      </c>
      <c r="W36" s="23" t="s">
        <v>606</v>
      </c>
      <c r="X36" s="3" t="s">
        <v>200</v>
      </c>
      <c r="Y36" s="2" t="s">
        <v>507</v>
      </c>
      <c r="Z36" s="3">
        <v>28</v>
      </c>
      <c r="AA36" s="2" t="s">
        <v>511</v>
      </c>
      <c r="AB36" s="7">
        <v>1</v>
      </c>
      <c r="AC36" s="13" t="s">
        <v>657</v>
      </c>
      <c r="AD36" s="3" t="s">
        <v>212</v>
      </c>
      <c r="AE36" s="2" t="s">
        <v>507</v>
      </c>
      <c r="AF36" s="3">
        <v>28</v>
      </c>
      <c r="AG36" s="2" t="s">
        <v>512</v>
      </c>
      <c r="AH36" s="7">
        <v>1</v>
      </c>
      <c r="AI36" s="13" t="s">
        <v>657</v>
      </c>
      <c r="AJ36" s="2" t="s">
        <v>606</v>
      </c>
      <c r="AK36" s="3" t="s">
        <v>224</v>
      </c>
      <c r="AL36" s="2" t="s">
        <v>507</v>
      </c>
      <c r="AM36" s="3">
        <v>28</v>
      </c>
      <c r="AN36" s="2" t="s">
        <v>513</v>
      </c>
      <c r="AO36" s="7">
        <v>1</v>
      </c>
    </row>
    <row r="37" spans="1:41" x14ac:dyDescent="0.25">
      <c r="A37" s="41"/>
      <c r="B37" t="s">
        <v>6</v>
      </c>
      <c r="C37" t="s">
        <v>607</v>
      </c>
      <c r="D37" t="s">
        <v>608</v>
      </c>
      <c r="E37" s="3" t="s">
        <v>165</v>
      </c>
      <c r="F37" s="2" t="s">
        <v>514</v>
      </c>
      <c r="G37" s="3">
        <v>28</v>
      </c>
      <c r="H37" s="2" t="s">
        <v>515</v>
      </c>
      <c r="I37" s="7">
        <v>1</v>
      </c>
      <c r="J37" s="13" t="s">
        <v>646</v>
      </c>
      <c r="K37" s="3" t="s">
        <v>177</v>
      </c>
      <c r="L37" s="2" t="s">
        <v>514</v>
      </c>
      <c r="M37" s="3">
        <v>28</v>
      </c>
      <c r="N37" s="2" t="s">
        <v>516</v>
      </c>
      <c r="O37" s="7">
        <v>1</v>
      </c>
      <c r="P37" s="13" t="s">
        <v>681</v>
      </c>
      <c r="Q37" s="3" t="s">
        <v>189</v>
      </c>
      <c r="R37" s="2" t="s">
        <v>514</v>
      </c>
      <c r="S37" s="3">
        <v>28</v>
      </c>
      <c r="T37" s="2" t="s">
        <v>517</v>
      </c>
      <c r="U37" s="7">
        <v>1</v>
      </c>
      <c r="V37" s="28" t="s">
        <v>646</v>
      </c>
      <c r="W37" s="23" t="s">
        <v>608</v>
      </c>
      <c r="X37" s="3" t="s">
        <v>201</v>
      </c>
      <c r="Y37" s="2" t="s">
        <v>514</v>
      </c>
      <c r="Z37" s="3">
        <v>28</v>
      </c>
      <c r="AA37" s="2" t="s">
        <v>518</v>
      </c>
      <c r="AB37" s="7">
        <v>1</v>
      </c>
      <c r="AC37" s="13" t="s">
        <v>658</v>
      </c>
      <c r="AD37" s="3" t="s">
        <v>213</v>
      </c>
      <c r="AE37" s="2" t="s">
        <v>514</v>
      </c>
      <c r="AF37" s="3">
        <v>28</v>
      </c>
      <c r="AG37" s="2" t="s">
        <v>519</v>
      </c>
      <c r="AH37" s="7">
        <v>1</v>
      </c>
      <c r="AI37" s="13" t="s">
        <v>658</v>
      </c>
      <c r="AJ37" s="2" t="s">
        <v>608</v>
      </c>
      <c r="AK37" s="3" t="s">
        <v>225</v>
      </c>
      <c r="AL37" s="2" t="s">
        <v>514</v>
      </c>
      <c r="AM37" s="3">
        <v>28</v>
      </c>
      <c r="AN37" s="2" t="s">
        <v>520</v>
      </c>
      <c r="AO37" s="7">
        <v>1</v>
      </c>
    </row>
    <row r="38" spans="1:41" x14ac:dyDescent="0.25">
      <c r="A38" s="41"/>
      <c r="B38" t="s">
        <v>7</v>
      </c>
      <c r="C38" t="s">
        <v>609</v>
      </c>
      <c r="D38" t="s">
        <v>610</v>
      </c>
      <c r="E38" s="3" t="s">
        <v>166</v>
      </c>
      <c r="F38" s="2" t="s">
        <v>521</v>
      </c>
      <c r="G38" s="3">
        <v>28</v>
      </c>
      <c r="H38" s="2" t="s">
        <v>522</v>
      </c>
      <c r="I38" s="7">
        <v>1</v>
      </c>
      <c r="J38" s="13" t="s">
        <v>647</v>
      </c>
      <c r="K38" s="3" t="s">
        <v>178</v>
      </c>
      <c r="L38" s="2" t="s">
        <v>521</v>
      </c>
      <c r="M38" s="3">
        <v>28</v>
      </c>
      <c r="N38" s="2" t="s">
        <v>523</v>
      </c>
      <c r="O38" s="7">
        <v>1</v>
      </c>
      <c r="P38" s="13" t="s">
        <v>682</v>
      </c>
      <c r="Q38" s="3" t="s">
        <v>190</v>
      </c>
      <c r="R38" s="2" t="s">
        <v>521</v>
      </c>
      <c r="S38" s="3">
        <v>28</v>
      </c>
      <c r="T38" s="2" t="s">
        <v>524</v>
      </c>
      <c r="U38" s="7">
        <v>1</v>
      </c>
      <c r="V38" s="25" t="s">
        <v>647</v>
      </c>
      <c r="W38" s="23" t="s">
        <v>610</v>
      </c>
      <c r="X38" s="3" t="s">
        <v>202</v>
      </c>
      <c r="Y38" s="2" t="s">
        <v>521</v>
      </c>
      <c r="Z38" s="3">
        <v>28</v>
      </c>
      <c r="AA38" s="2" t="s">
        <v>414</v>
      </c>
      <c r="AB38" s="7">
        <v>1</v>
      </c>
      <c r="AC38" s="13" t="s">
        <v>659</v>
      </c>
      <c r="AD38" s="3" t="s">
        <v>214</v>
      </c>
      <c r="AE38" s="2" t="s">
        <v>521</v>
      </c>
      <c r="AF38" s="3">
        <v>28</v>
      </c>
      <c r="AG38" s="2" t="s">
        <v>525</v>
      </c>
      <c r="AH38" s="7">
        <v>1</v>
      </c>
      <c r="AI38" s="13" t="s">
        <v>659</v>
      </c>
      <c r="AJ38" s="2" t="s">
        <v>610</v>
      </c>
      <c r="AK38" s="3" t="s">
        <v>226</v>
      </c>
      <c r="AL38" s="2" t="s">
        <v>521</v>
      </c>
      <c r="AM38" s="3">
        <v>28</v>
      </c>
      <c r="AN38" s="2" t="s">
        <v>526</v>
      </c>
      <c r="AO38" s="7">
        <v>1</v>
      </c>
    </row>
    <row r="39" spans="1:41" x14ac:dyDescent="0.25">
      <c r="A39" s="41"/>
      <c r="B39" t="s">
        <v>244</v>
      </c>
      <c r="C39" t="s">
        <v>611</v>
      </c>
      <c r="D39" t="s">
        <v>612</v>
      </c>
      <c r="E39" s="3" t="s">
        <v>167</v>
      </c>
      <c r="F39" s="2" t="s">
        <v>527</v>
      </c>
      <c r="G39" s="3">
        <v>28</v>
      </c>
      <c r="H39" s="2" t="s">
        <v>528</v>
      </c>
      <c r="I39" s="7">
        <v>1</v>
      </c>
      <c r="J39" s="13" t="s">
        <v>648</v>
      </c>
      <c r="K39" s="3" t="s">
        <v>179</v>
      </c>
      <c r="L39" s="2" t="s">
        <v>527</v>
      </c>
      <c r="M39" s="3">
        <v>28</v>
      </c>
      <c r="N39" s="2" t="s">
        <v>529</v>
      </c>
      <c r="O39" s="7">
        <v>1</v>
      </c>
      <c r="P39" s="13" t="s">
        <v>683</v>
      </c>
      <c r="Q39" s="3" t="s">
        <v>191</v>
      </c>
      <c r="R39" s="2" t="s">
        <v>527</v>
      </c>
      <c r="S39" s="3">
        <v>28</v>
      </c>
      <c r="T39" s="2" t="s">
        <v>530</v>
      </c>
      <c r="U39" s="7">
        <v>1</v>
      </c>
      <c r="V39" s="25" t="s">
        <v>648</v>
      </c>
      <c r="W39" s="23" t="s">
        <v>612</v>
      </c>
      <c r="X39" s="3" t="s">
        <v>203</v>
      </c>
      <c r="Y39" s="2" t="s">
        <v>527</v>
      </c>
      <c r="Z39" s="3">
        <v>28</v>
      </c>
      <c r="AA39" s="2" t="s">
        <v>531</v>
      </c>
      <c r="AB39" s="7" t="s">
        <v>532</v>
      </c>
      <c r="AC39" s="13" t="s">
        <v>660</v>
      </c>
      <c r="AD39" s="3" t="s">
        <v>215</v>
      </c>
      <c r="AE39" s="2" t="s">
        <v>527</v>
      </c>
      <c r="AF39" s="3">
        <v>28</v>
      </c>
      <c r="AG39" s="2" t="s">
        <v>533</v>
      </c>
      <c r="AH39" s="7">
        <v>1</v>
      </c>
      <c r="AI39" s="13" t="s">
        <v>660</v>
      </c>
      <c r="AJ39" s="2" t="s">
        <v>612</v>
      </c>
      <c r="AK39" s="3" t="s">
        <v>227</v>
      </c>
      <c r="AL39" s="2" t="s">
        <v>527</v>
      </c>
      <c r="AM39" s="3">
        <v>28</v>
      </c>
      <c r="AN39" s="2" t="s">
        <v>534</v>
      </c>
      <c r="AO39" s="7">
        <v>1</v>
      </c>
    </row>
    <row r="40" spans="1:41" ht="15.75" thickBot="1" x14ac:dyDescent="0.3">
      <c r="A40" s="42"/>
      <c r="B40" s="8" t="s">
        <v>245</v>
      </c>
      <c r="C40" s="8" t="s">
        <v>613</v>
      </c>
      <c r="D40" s="8" t="s">
        <v>614</v>
      </c>
      <c r="E40" s="9" t="s">
        <v>168</v>
      </c>
      <c r="F40" s="10" t="s">
        <v>535</v>
      </c>
      <c r="G40" s="9">
        <v>28</v>
      </c>
      <c r="H40" s="10" t="s">
        <v>536</v>
      </c>
      <c r="I40" s="11">
        <v>1</v>
      </c>
      <c r="J40" s="14" t="s">
        <v>649</v>
      </c>
      <c r="K40" s="9" t="s">
        <v>180</v>
      </c>
      <c r="L40" s="10" t="s">
        <v>535</v>
      </c>
      <c r="M40" s="9">
        <v>28</v>
      </c>
      <c r="N40" s="10" t="s">
        <v>537</v>
      </c>
      <c r="O40" s="11">
        <v>1</v>
      </c>
      <c r="P40" s="14" t="s">
        <v>684</v>
      </c>
      <c r="Q40" s="9" t="s">
        <v>192</v>
      </c>
      <c r="R40" s="10" t="s">
        <v>535</v>
      </c>
      <c r="S40" s="9">
        <v>28</v>
      </c>
      <c r="T40" s="10" t="s">
        <v>538</v>
      </c>
      <c r="U40" s="11">
        <v>1</v>
      </c>
      <c r="V40" s="29" t="s">
        <v>649</v>
      </c>
      <c r="W40" s="30" t="s">
        <v>614</v>
      </c>
      <c r="X40" s="9" t="s">
        <v>204</v>
      </c>
      <c r="Y40" s="10" t="s">
        <v>535</v>
      </c>
      <c r="Z40" s="9">
        <v>28</v>
      </c>
      <c r="AA40" s="10" t="s">
        <v>539</v>
      </c>
      <c r="AB40" s="11" t="s">
        <v>456</v>
      </c>
      <c r="AC40" s="14" t="s">
        <v>661</v>
      </c>
      <c r="AD40" s="9" t="s">
        <v>216</v>
      </c>
      <c r="AE40" s="10" t="s">
        <v>535</v>
      </c>
      <c r="AF40" s="9">
        <v>28</v>
      </c>
      <c r="AG40" s="10" t="s">
        <v>540</v>
      </c>
      <c r="AH40" s="11">
        <v>1</v>
      </c>
      <c r="AI40" s="14" t="s">
        <v>661</v>
      </c>
      <c r="AJ40" s="10" t="s">
        <v>614</v>
      </c>
      <c r="AK40" s="9" t="s">
        <v>228</v>
      </c>
      <c r="AL40" s="10" t="s">
        <v>535</v>
      </c>
      <c r="AM40" s="9">
        <v>28</v>
      </c>
      <c r="AN40" s="10" t="s">
        <v>541</v>
      </c>
      <c r="AO40" s="11">
        <v>1</v>
      </c>
    </row>
    <row r="41" spans="1:41" ht="15.75" thickTop="1" x14ac:dyDescent="0.25"/>
  </sheetData>
  <mergeCells count="6">
    <mergeCell ref="A29:A40"/>
    <mergeCell ref="W1:AB1"/>
    <mergeCell ref="J1:O1"/>
    <mergeCell ref="AC1:AH1"/>
    <mergeCell ref="A3:A14"/>
    <mergeCell ref="A16:A27"/>
  </mergeCells>
  <phoneticPr fontId="2" type="noConversion"/>
  <conditionalFormatting sqref="I2:J1048576">
    <cfRule type="containsText" dxfId="11" priority="11" operator="containsText" text="&lt;">
      <formula>NOT(ISERROR(SEARCH("&lt;",I2)))</formula>
    </cfRule>
    <cfRule type="cellIs" dxfId="10" priority="12" operator="lessThan">
      <formula>0.05</formula>
    </cfRule>
  </conditionalFormatting>
  <conditionalFormatting sqref="O2:P40">
    <cfRule type="containsText" dxfId="9" priority="9" operator="containsText" text="&lt;">
      <formula>NOT(ISERROR(SEARCH("&lt;",O2)))</formula>
    </cfRule>
    <cfRule type="cellIs" dxfId="8" priority="10" operator="lessThan">
      <formula>0.05</formula>
    </cfRule>
  </conditionalFormatting>
  <conditionalFormatting sqref="U2:V40">
    <cfRule type="containsText" dxfId="7" priority="7" operator="containsText" text="&lt;">
      <formula>NOT(ISERROR(SEARCH("&lt;",U2)))</formula>
    </cfRule>
    <cfRule type="cellIs" dxfId="6" priority="8" operator="lessThan">
      <formula>0.05</formula>
    </cfRule>
  </conditionalFormatting>
  <conditionalFormatting sqref="AB2 AB3:AC40">
    <cfRule type="containsText" dxfId="5" priority="5" operator="containsText" text="&lt;">
      <formula>NOT(ISERROR(SEARCH("&lt;",AB2)))</formula>
    </cfRule>
    <cfRule type="cellIs" dxfId="4" priority="6" operator="lessThan">
      <formula>0.05</formula>
    </cfRule>
  </conditionalFormatting>
  <conditionalFormatting sqref="AH2:AJ40">
    <cfRule type="containsText" dxfId="3" priority="3" operator="containsText" text="&lt;">
      <formula>NOT(ISERROR(SEARCH("&lt;",AH2)))</formula>
    </cfRule>
    <cfRule type="cellIs" dxfId="2" priority="4" operator="lessThan">
      <formula>0.05</formula>
    </cfRule>
  </conditionalFormatting>
  <conditionalFormatting sqref="AO2:AO40">
    <cfRule type="containsText" dxfId="1" priority="1" operator="containsText" text="&lt;">
      <formula>NOT(ISERROR(SEARCH("&lt;",AO2)))</formula>
    </cfRule>
    <cfRule type="cellIs" dxfId="0" priority="2" operator="lessThan">
      <formula>0.05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Table2 (Cytokine Log)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Mrs. HJ Jansen van Vuuren</cp:lastModifiedBy>
  <dcterms:created xsi:type="dcterms:W3CDTF">2011-02-11T15:45:55Z</dcterms:created>
  <dcterms:modified xsi:type="dcterms:W3CDTF">2024-06-19T11:59:27Z</dcterms:modified>
</cp:coreProperties>
</file>