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150" windowHeight="8625"/>
  </bookViews>
  <sheets>
    <sheet name="Table S1" sheetId="1" r:id="rId1"/>
    <sheet name="Table S2" sheetId="2" r:id="rId2"/>
    <sheet name="Table S3" sheetId="6" r:id="rId3"/>
  </sheets>
  <calcPr calcId="124519"/>
</workbook>
</file>

<file path=xl/sharedStrings.xml><?xml version="1.0" encoding="utf-8"?>
<sst xmlns="http://schemas.openxmlformats.org/spreadsheetml/2006/main" count="764" uniqueCount="307">
  <si>
    <t>Strain</t>
  </si>
  <si>
    <t>Isolation source</t>
  </si>
  <si>
    <t>Genome size (bases)</t>
  </si>
  <si>
    <t>G+C %</t>
  </si>
  <si>
    <t>RAST genes</t>
  </si>
  <si>
    <t>Reference</t>
  </si>
  <si>
    <t>G. kaustophilus</t>
  </si>
  <si>
    <t>HTA426</t>
  </si>
  <si>
    <t>Deep sea sediment</t>
  </si>
  <si>
    <t>Takami et al., 2004</t>
  </si>
  <si>
    <t>B23</t>
  </si>
  <si>
    <t>Production water, subterranean oil reservoir</t>
  </si>
  <si>
    <t>Boonmak et al., 2013</t>
  </si>
  <si>
    <t>CCB_US3_UF5</t>
  </si>
  <si>
    <t>Hot Spring</t>
  </si>
  <si>
    <t>-</t>
  </si>
  <si>
    <t>Pasteurized milk</t>
  </si>
  <si>
    <t>CAMR5420</t>
  </si>
  <si>
    <t>CAMR thermophile culture collection</t>
  </si>
  <si>
    <t>De Maayer et al., 2014</t>
  </si>
  <si>
    <t>Doi et al., 2013</t>
  </si>
  <si>
    <t>MAS1</t>
  </si>
  <si>
    <t>Siddiqui et al., 2014</t>
  </si>
  <si>
    <t>FW23</t>
  </si>
  <si>
    <t>Formation water of oil well</t>
  </si>
  <si>
    <t>Pore et al., 2014</t>
  </si>
  <si>
    <t>A8</t>
  </si>
  <si>
    <t>Deep mine water</t>
  </si>
  <si>
    <t>ZGT-1</t>
  </si>
  <si>
    <t>Alkhalili et al., 2015</t>
  </si>
  <si>
    <t>GHH01</t>
  </si>
  <si>
    <t>Botanical garden soil</t>
  </si>
  <si>
    <t>Wiegans et al., 2013</t>
  </si>
  <si>
    <t>WSUCF1</t>
  </si>
  <si>
    <t>Compost</t>
  </si>
  <si>
    <t>Bhalla et al., 2013</t>
  </si>
  <si>
    <t xml:space="preserve">G. zalihae </t>
  </si>
  <si>
    <t>Palm oil mill effluent</t>
  </si>
  <si>
    <t>Abd Rahman et al., 2007</t>
  </si>
  <si>
    <t>C56-T3</t>
  </si>
  <si>
    <t>Sandy's Spring</t>
  </si>
  <si>
    <t>Y412MC52</t>
  </si>
  <si>
    <t>Brumm et al., 2015</t>
  </si>
  <si>
    <t>Y412MC61</t>
  </si>
  <si>
    <t>G. thermocatenulatus</t>
  </si>
  <si>
    <t>GS-1</t>
  </si>
  <si>
    <t>Oil well</t>
  </si>
  <si>
    <t>T6</t>
  </si>
  <si>
    <t>Ortiz et al., 2015</t>
  </si>
  <si>
    <t>BCO2</t>
  </si>
  <si>
    <t>Et2/3</t>
  </si>
  <si>
    <t>Geyser</t>
  </si>
  <si>
    <t>Et7/4</t>
  </si>
  <si>
    <t>PSS1</t>
  </si>
  <si>
    <t>Dead, steaming treesm Puhimae thermal area</t>
  </si>
  <si>
    <t>G. jurassicus</t>
  </si>
  <si>
    <t>High-temperature petroleum reservoir</t>
  </si>
  <si>
    <t>Nazina et al., 2005</t>
  </si>
  <si>
    <t>LC300</t>
  </si>
  <si>
    <t>Surface water, thermophilic bioreactor</t>
  </si>
  <si>
    <t>12AMOR1</t>
  </si>
  <si>
    <t>Marine hydrothermal vent</t>
  </si>
  <si>
    <t>Wissuw et al., 2016</t>
  </si>
  <si>
    <t xml:space="preserve">G. stearothermophilus </t>
  </si>
  <si>
    <t>Rozanov et al., 2014</t>
  </si>
  <si>
    <t>Sah69</t>
  </si>
  <si>
    <t>Bezuidt et al., 2015</t>
  </si>
  <si>
    <t>ATCC 7953</t>
  </si>
  <si>
    <t>Underprocessed canned food</t>
  </si>
  <si>
    <t>Deteriorated canned corn and beans</t>
  </si>
  <si>
    <t>D1</t>
  </si>
  <si>
    <t>Milk powder manufacturing plant</t>
  </si>
  <si>
    <t>Burgess et al., 2015</t>
  </si>
  <si>
    <t>A1</t>
  </si>
  <si>
    <t>P3</t>
  </si>
  <si>
    <t>B4109</t>
  </si>
  <si>
    <t>Pea soup</t>
  </si>
  <si>
    <t>B4114</t>
  </si>
  <si>
    <t>Buttermilk powder</t>
  </si>
  <si>
    <t>C56-T2</t>
  </si>
  <si>
    <t>PSS2</t>
  </si>
  <si>
    <t xml:space="preserve">G. icigianus </t>
  </si>
  <si>
    <t>Bryanskaya et al., 2014</t>
  </si>
  <si>
    <t>B4113_201601</t>
  </si>
  <si>
    <t>Mushroom soup</t>
  </si>
  <si>
    <t>JF8</t>
  </si>
  <si>
    <t>Bark compost</t>
  </si>
  <si>
    <t>Shintani et al., 2014</t>
  </si>
  <si>
    <t>G. thermodenitrificans</t>
  </si>
  <si>
    <t>NG80-2</t>
  </si>
  <si>
    <t>Feng et al., 2007</t>
  </si>
  <si>
    <t>G11MC16</t>
  </si>
  <si>
    <t>Grass compost</t>
  </si>
  <si>
    <t>Sugar beet juice</t>
  </si>
  <si>
    <t>Yao et al., 2013</t>
  </si>
  <si>
    <t>PA-3</t>
  </si>
  <si>
    <t>Soil</t>
  </si>
  <si>
    <t>G. caldoxylosilyticus</t>
  </si>
  <si>
    <t>CIC9</t>
  </si>
  <si>
    <t>B4119</t>
  </si>
  <si>
    <t>Food</t>
  </si>
  <si>
    <t>NUB3621</t>
  </si>
  <si>
    <t>Blanchard et al., 2014</t>
  </si>
  <si>
    <t>G. toebii</t>
  </si>
  <si>
    <t>Hay compost</t>
  </si>
  <si>
    <t>B4110</t>
  </si>
  <si>
    <t>WCH70</t>
  </si>
  <si>
    <t>G. thermantarcticus</t>
  </si>
  <si>
    <t>Geothermal soil</t>
  </si>
  <si>
    <t>G. thermoglucosidans</t>
  </si>
  <si>
    <t>Dairy factory biofilm</t>
  </si>
  <si>
    <t>Zhao et al., 2012</t>
  </si>
  <si>
    <t>Y4.1MC1</t>
  </si>
  <si>
    <t>M10EXG</t>
  </si>
  <si>
    <t>Waste compost</t>
  </si>
  <si>
    <t>JS12</t>
  </si>
  <si>
    <t>compost</t>
  </si>
  <si>
    <t xml:space="preserve">G. thermoglucosidans </t>
  </si>
  <si>
    <t>YU</t>
  </si>
  <si>
    <t>(Food industry Food spoilage)</t>
  </si>
  <si>
    <t>G. subterraneus</t>
  </si>
  <si>
    <t>Liaohe oil field</t>
  </si>
  <si>
    <t>C1BS50MT1</t>
  </si>
  <si>
    <t>water and sediment from Great Artesian Basin gas producing bore well (Below source)</t>
  </si>
  <si>
    <t>G. thermoleovorans</t>
  </si>
  <si>
    <t>soil near hot water effluent</t>
  </si>
  <si>
    <t>TNO-09.020</t>
  </si>
  <si>
    <t>C56-YS93</t>
  </si>
  <si>
    <t>I</t>
  </si>
  <si>
    <t>II</t>
  </si>
  <si>
    <t>No.</t>
  </si>
  <si>
    <t>NBRC 101842</t>
  </si>
  <si>
    <t>Clade</t>
  </si>
  <si>
    <t>10</t>
  </si>
  <si>
    <t>Sequence status</t>
  </si>
  <si>
    <t>Draft</t>
  </si>
  <si>
    <t>Complete</t>
  </si>
  <si>
    <t>contigs</t>
  </si>
  <si>
    <t xml:space="preserve">GCA_000023385.1 </t>
  </si>
  <si>
    <t>NCBI assembly #</t>
  </si>
  <si>
    <t xml:space="preserve">GCA_000015745.1 </t>
  </si>
  <si>
    <t xml:space="preserve">GCA_000009785.1 </t>
  </si>
  <si>
    <t xml:space="preserve">GCA_001295365.1 </t>
  </si>
  <si>
    <t xml:space="preserve">GCA_000236605.1 </t>
  </si>
  <si>
    <t xml:space="preserve">GCA_001587505.1 </t>
  </si>
  <si>
    <t xml:space="preserve">GCA_000313345.1 </t>
  </si>
  <si>
    <t xml:space="preserve">GCA_000632715.1 </t>
  </si>
  <si>
    <t xml:space="preserve">GCA_000750005.1 </t>
  </si>
  <si>
    <t xml:space="preserve">GCA_001544315.1 </t>
  </si>
  <si>
    <t xml:space="preserve">GCA_000948165.1 </t>
  </si>
  <si>
    <t xml:space="preserve">GCA_000948285.1 </t>
  </si>
  <si>
    <t xml:space="preserve">GCA_000415905.1 </t>
  </si>
  <si>
    <t xml:space="preserve">GCA_000739955.1 </t>
  </si>
  <si>
    <t xml:space="preserve">GCA_001028085.1 </t>
  </si>
  <si>
    <t xml:space="preserve">GCA_000447395.1 </t>
  </si>
  <si>
    <t>Assembled</t>
  </si>
  <si>
    <t xml:space="preserve">Original </t>
  </si>
  <si>
    <t xml:space="preserve">GCA_001587475.1 </t>
  </si>
  <si>
    <t xml:space="preserve">GCA_001294475.1 </t>
  </si>
  <si>
    <t xml:space="preserve">GCA_000092445.1 </t>
  </si>
  <si>
    <t xml:space="preserve">GCA_000691465.1 </t>
  </si>
  <si>
    <t xml:space="preserve">GCA_000617945.1 </t>
  </si>
  <si>
    <t xml:space="preserve">GCA_000173035.1 </t>
  </si>
  <si>
    <t xml:space="preserve">GCA_000336445.1 </t>
  </si>
  <si>
    <t xml:space="preserve">GCA_000445995.2 </t>
  </si>
  <si>
    <t xml:space="preserve">GCA_001592395.1 </t>
  </si>
  <si>
    <t xml:space="preserve">GCA_001191625.1 </t>
  </si>
  <si>
    <t xml:space="preserve">GCA_000498995.1 </t>
  </si>
  <si>
    <t xml:space="preserve">GCA_001412125.1 </t>
  </si>
  <si>
    <t xml:space="preserve">GCA_001414205.1 </t>
  </si>
  <si>
    <t xml:space="preserve">GCA_001025095.1 </t>
  </si>
  <si>
    <t xml:space="preserve">GCA_000422025.1 </t>
  </si>
  <si>
    <t xml:space="preserve">GCA_000166075.1 </t>
  </si>
  <si>
    <t xml:space="preserve">GCA_000174795.2 </t>
  </si>
  <si>
    <t xml:space="preserve">GCA_000024705.1 </t>
  </si>
  <si>
    <t xml:space="preserve">GCA_001026865.1 </t>
  </si>
  <si>
    <t xml:space="preserve">GCA_001183885.1 </t>
  </si>
  <si>
    <t xml:space="preserve">GCA_001183895.1 </t>
  </si>
  <si>
    <t xml:space="preserve">GCA_001183915.1 </t>
  </si>
  <si>
    <t xml:space="preserve">GCA_000743495.1 </t>
  </si>
  <si>
    <t xml:space="preserve">GCA_000749985.1 </t>
  </si>
  <si>
    <t xml:space="preserve">GCA_001620045.1 </t>
  </si>
  <si>
    <t xml:space="preserve">GCA_001587395.1 </t>
  </si>
  <si>
    <t xml:space="preserve">GCA_001587495.1 </t>
  </si>
  <si>
    <t xml:space="preserve">GCA_001274575.1 </t>
  </si>
  <si>
    <t xml:space="preserve">GCA_001277805.1 </t>
  </si>
  <si>
    <t xml:space="preserve">GCA_000705495.1 </t>
  </si>
  <si>
    <t xml:space="preserve">GCA_001618685.1 </t>
  </si>
  <si>
    <t xml:space="preserve">GCA_000744755.1 </t>
  </si>
  <si>
    <t xml:space="preserve">GCA_000612265.1 </t>
  </si>
  <si>
    <t xml:space="preserve">GCA_000496575.1 </t>
  </si>
  <si>
    <t xml:space="preserve">GCA_000178395.2 </t>
  </si>
  <si>
    <t xml:space="preserve">GCA_001610955.1 </t>
  </si>
  <si>
    <t xml:space="preserve">GCA_000474195.1 </t>
  </si>
  <si>
    <t xml:space="preserve">GCA_001587455.1 </t>
  </si>
  <si>
    <t xml:space="preserve">GCA_001598935.1 </t>
  </si>
  <si>
    <t xml:space="preserve">GCA_000733845.1 </t>
  </si>
  <si>
    <t xml:space="preserve">GCA_001544135.1 </t>
  </si>
  <si>
    <t>IMG ID 464</t>
  </si>
  <si>
    <t>IMG ID 6199</t>
  </si>
  <si>
    <t xml:space="preserve">GCA_000632515.1 </t>
  </si>
  <si>
    <t xml:space="preserve">GCA_000258725.1 </t>
  </si>
  <si>
    <t>IMG ID 6505</t>
  </si>
  <si>
    <t>IMG ID 80429</t>
  </si>
  <si>
    <t>Original species</t>
  </si>
  <si>
    <t>designation</t>
  </si>
  <si>
    <t>GBlys</t>
  </si>
  <si>
    <t>Geobacillus sp. G11MC16</t>
  </si>
  <si>
    <t xml:space="preserve"> JS12</t>
  </si>
  <si>
    <t xml:space="preserve"> BCO2</t>
  </si>
  <si>
    <t>Et7-4</t>
  </si>
  <si>
    <t xml:space="preserve"> Et2-3</t>
  </si>
  <si>
    <t xml:space="preserve"> Sah69</t>
  </si>
  <si>
    <t>G. stearothermophilus</t>
  </si>
  <si>
    <t>G. icigianus</t>
  </si>
  <si>
    <t xml:space="preserve"> YU</t>
  </si>
  <si>
    <t>G. zalihae</t>
  </si>
  <si>
    <r>
      <t>DSM 7263</t>
    </r>
    <r>
      <rPr>
        <b/>
        <vertAlign val="superscript"/>
        <sz val="10"/>
        <rFont val="Times New Roman"/>
        <family val="1"/>
      </rPr>
      <t>T</t>
    </r>
  </si>
  <si>
    <r>
      <t xml:space="preserve">Geobacillus </t>
    </r>
    <r>
      <rPr>
        <sz val="10"/>
        <color theme="1"/>
        <rFont val="Times New Roman"/>
        <family val="1"/>
      </rPr>
      <t>sp.</t>
    </r>
  </si>
  <si>
    <r>
      <t>DSM 5366</t>
    </r>
    <r>
      <rPr>
        <b/>
        <vertAlign val="superscript"/>
        <sz val="10"/>
        <rFont val="Times New Roman"/>
        <family val="1"/>
      </rPr>
      <t>T</t>
    </r>
  </si>
  <si>
    <r>
      <t>DSM 15726</t>
    </r>
    <r>
      <rPr>
        <b/>
        <vertAlign val="superscript"/>
        <sz val="10"/>
        <rFont val="Times New Roman"/>
        <family val="1"/>
      </rPr>
      <t>T</t>
    </r>
  </si>
  <si>
    <r>
      <t>ATCC 12980</t>
    </r>
    <r>
      <rPr>
        <b/>
        <vertAlign val="superscript"/>
        <sz val="10"/>
        <rFont val="Times New Roman"/>
        <family val="1"/>
      </rPr>
      <t>T</t>
    </r>
  </si>
  <si>
    <r>
      <t>DSM 28325</t>
    </r>
    <r>
      <rPr>
        <b/>
        <vertAlign val="superscript"/>
        <sz val="10"/>
        <rFont val="Times New Roman"/>
        <family val="1"/>
      </rPr>
      <t>T</t>
    </r>
  </si>
  <si>
    <r>
      <t>DSM 465</t>
    </r>
    <r>
      <rPr>
        <b/>
        <vertAlign val="superscript"/>
        <sz val="10"/>
        <rFont val="Times New Roman"/>
        <family val="1"/>
      </rPr>
      <t>T</t>
    </r>
  </si>
  <si>
    <r>
      <t>DSM 13552</t>
    </r>
    <r>
      <rPr>
        <b/>
        <vertAlign val="superscript"/>
        <sz val="10"/>
        <rFont val="Times New Roman"/>
        <family val="1"/>
      </rPr>
      <t>T</t>
    </r>
  </si>
  <si>
    <r>
      <t>DSM 12041</t>
    </r>
    <r>
      <rPr>
        <b/>
        <vertAlign val="superscript"/>
        <sz val="10"/>
        <rFont val="Times New Roman"/>
        <family val="1"/>
      </rPr>
      <t>T</t>
    </r>
  </si>
  <si>
    <r>
      <t>DSM 2542</t>
    </r>
    <r>
      <rPr>
        <b/>
        <vertAlign val="superscript"/>
        <sz val="10"/>
        <rFont val="Times New Roman"/>
        <family val="1"/>
      </rPr>
      <t>T</t>
    </r>
  </si>
  <si>
    <r>
      <t>M1</t>
    </r>
    <r>
      <rPr>
        <b/>
        <vertAlign val="superscript"/>
        <sz val="10"/>
        <rFont val="Times New Roman"/>
        <family val="1"/>
      </rPr>
      <t>T</t>
    </r>
  </si>
  <si>
    <r>
      <t>DSM 14590</t>
    </r>
    <r>
      <rPr>
        <b/>
        <vertAlign val="superscript"/>
        <sz val="1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</si>
  <si>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G. kaustophilus</t>
    </r>
    <r>
      <rPr>
        <b/>
        <sz val="10"/>
        <color rgb="FF000000"/>
        <rFont val="Times New Roman"/>
        <family val="1"/>
      </rPr>
      <t xml:space="preserve"> DSM 7263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</si>
  <si>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G. kaustophilus</t>
    </r>
    <r>
      <rPr>
        <sz val="10"/>
        <color rgb="FF000000"/>
        <rFont val="Times New Roman"/>
        <family val="1"/>
      </rPr>
      <t xml:space="preserve"> HTA426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</si>
  <si>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MAS1</t>
    </r>
  </si>
  <si>
    <r>
      <rPr>
        <i/>
        <sz val="10"/>
        <color rgb="FF000000"/>
        <rFont val="Times New Roman"/>
        <family val="1"/>
      </rPr>
      <t>G. thermoleovorans</t>
    </r>
    <r>
      <rPr>
        <b/>
        <sz val="10"/>
        <color rgb="FF000000"/>
        <rFont val="Times New Roman"/>
        <family val="1"/>
      </rPr>
      <t xml:space="preserve"> DSM 5366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</si>
  <si>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A8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</si>
  <si>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ZGT-1</t>
    </r>
  </si>
  <si>
    <r>
      <rPr>
        <i/>
        <sz val="10"/>
        <color rgb="FF000000"/>
        <rFont val="Times New Roman"/>
        <family val="1"/>
      </rPr>
      <t>G. kaustophilus</t>
    </r>
    <r>
      <rPr>
        <sz val="10"/>
        <color rgb="FF000000"/>
        <rFont val="Times New Roman"/>
        <family val="1"/>
      </rPr>
      <t xml:space="preserve"> GBlys</t>
    </r>
  </si>
  <si>
    <r>
      <rPr>
        <i/>
        <sz val="10"/>
        <color rgb="FF000000"/>
        <rFont val="Times New Roman"/>
        <family val="1"/>
      </rPr>
      <t>G. thermoleovorans</t>
    </r>
    <r>
      <rPr>
        <sz val="10"/>
        <color rgb="FF000000"/>
        <rFont val="Times New Roman"/>
        <family val="1"/>
      </rPr>
      <t xml:space="preserve"> CCB_US3_UF5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</si>
  <si>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FW23</t>
    </r>
  </si>
  <si>
    <r>
      <rPr>
        <i/>
        <sz val="10"/>
        <color rgb="FF000000"/>
        <rFont val="Times New Roman"/>
        <family val="1"/>
      </rPr>
      <t>G. thermoleovorans</t>
    </r>
    <r>
      <rPr>
        <sz val="10"/>
        <color rgb="FF000000"/>
        <rFont val="Times New Roman"/>
        <family val="1"/>
      </rPr>
      <t xml:space="preserve"> B23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</si>
  <si>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CAMR5420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</si>
  <si>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Y412MC61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</si>
  <si>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Y412MC52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</si>
  <si>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10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</si>
  <si>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C56-T3</t>
    </r>
  </si>
  <si>
    <r>
      <rPr>
        <i/>
        <sz val="10"/>
        <color rgb="FF000000"/>
        <rFont val="Times New Roman"/>
        <family val="1"/>
      </rPr>
      <t>G. zalihae</t>
    </r>
    <r>
      <rPr>
        <b/>
        <sz val="10"/>
        <color rgb="FF000000"/>
        <rFont val="Times New Roman"/>
        <family val="1"/>
      </rPr>
      <t xml:space="preserve">  NBRC 101842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</si>
  <si>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WSUCF1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</si>
  <si>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JS12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</si>
  <si>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GHH01</t>
    </r>
  </si>
  <si>
    <r>
      <rPr>
        <i/>
        <sz val="10"/>
        <color rgb="FF000000"/>
        <rFont val="Times New Roman"/>
        <family val="1"/>
      </rPr>
      <t>G. thermocatenulatus</t>
    </r>
    <r>
      <rPr>
        <sz val="10"/>
        <color rgb="FF000000"/>
        <rFont val="Times New Roman"/>
        <family val="1"/>
      </rPr>
      <t xml:space="preserve"> GS-1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</si>
  <si>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BCO2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</si>
  <si>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T6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</si>
  <si>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Et7-4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</si>
  <si>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Et2-3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</si>
  <si>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PSS1</t>
    </r>
  </si>
  <si>
    <r>
      <rPr>
        <i/>
        <sz val="10"/>
        <color rgb="FF000000"/>
        <rFont val="Times New Roman"/>
        <family val="1"/>
      </rPr>
      <t>G. jurassicus</t>
    </r>
    <r>
      <rPr>
        <b/>
        <sz val="10"/>
        <color rgb="FF000000"/>
        <rFont val="Times New Roman"/>
        <family val="1"/>
      </rPr>
      <t xml:space="preserve"> DSM 15726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</si>
  <si>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 xml:space="preserve">G. stearothermophilus </t>
    </r>
    <r>
      <rPr>
        <sz val="10"/>
        <color rgb="FF000000"/>
        <rFont val="Times New Roman"/>
        <family val="1"/>
      </rPr>
      <t xml:space="preserve"> ATCC 7953</t>
    </r>
  </si>
  <si>
    <r>
      <rPr>
        <i/>
        <sz val="10"/>
        <color rgb="FF000000"/>
        <rFont val="Times New Roman"/>
        <family val="1"/>
      </rPr>
      <t>G. stearothermophilus</t>
    </r>
    <r>
      <rPr>
        <b/>
        <sz val="10"/>
        <color rgb="FF000000"/>
        <rFont val="Times New Roman"/>
        <family val="1"/>
      </rPr>
      <t xml:space="preserve">  ATCC 12980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</si>
  <si>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G. stearothermophilus</t>
    </r>
    <r>
      <rPr>
        <sz val="10"/>
        <color rgb="FF000000"/>
        <rFont val="Times New Roman"/>
        <family val="1"/>
      </rPr>
      <t xml:space="preserve">  B4109</t>
    </r>
  </si>
  <si>
    <r>
      <rPr>
        <i/>
        <sz val="10"/>
        <color rgb="FF000000"/>
        <rFont val="Times New Roman"/>
        <family val="1"/>
      </rPr>
      <t xml:space="preserve">G. stearothermophilus </t>
    </r>
    <r>
      <rPr>
        <sz val="10"/>
        <color rgb="FF000000"/>
        <rFont val="Times New Roman"/>
        <family val="1"/>
      </rPr>
      <t xml:space="preserve"> P3</t>
    </r>
  </si>
  <si>
    <r>
      <rPr>
        <i/>
        <sz val="10"/>
        <color rgb="FF000000"/>
        <rFont val="Times New Roman"/>
        <family val="1"/>
      </rPr>
      <t xml:space="preserve">G. stearothermophilus </t>
    </r>
    <r>
      <rPr>
        <sz val="10"/>
        <color rgb="FF000000"/>
        <rFont val="Times New Roman"/>
        <family val="1"/>
      </rPr>
      <t xml:space="preserve"> A1</t>
    </r>
  </si>
  <si>
    <r>
      <rPr>
        <i/>
        <sz val="10"/>
        <color rgb="FF000000"/>
        <rFont val="Times New Roman"/>
        <family val="1"/>
      </rPr>
      <t xml:space="preserve">G. stearothermophilus </t>
    </r>
    <r>
      <rPr>
        <sz val="10"/>
        <color rgb="FF000000"/>
        <rFont val="Times New Roman"/>
        <family val="1"/>
      </rPr>
      <t xml:space="preserve"> D1</t>
    </r>
  </si>
  <si>
    <r>
      <rPr>
        <i/>
        <sz val="10"/>
        <color rgb="FF000000"/>
        <rFont val="Times New Roman"/>
        <family val="1"/>
      </rPr>
      <t xml:space="preserve">G. stearothermophilus </t>
    </r>
    <r>
      <rPr>
        <sz val="10"/>
        <color rgb="FF000000"/>
        <rFont val="Times New Roman"/>
        <family val="1"/>
      </rPr>
      <t xml:space="preserve"> B4114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</si>
  <si>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Sah69</t>
    </r>
  </si>
  <si>
    <r>
      <rPr>
        <i/>
        <sz val="10"/>
        <color rgb="FF000000"/>
        <rFont val="Times New Roman"/>
        <family val="1"/>
      </rPr>
      <t>G. stearothermophilus</t>
    </r>
    <r>
      <rPr>
        <sz val="10"/>
        <color rgb="FF000000"/>
        <rFont val="Times New Roman"/>
        <family val="1"/>
      </rPr>
      <t xml:space="preserve">  53</t>
    </r>
  </si>
  <si>
    <r>
      <rPr>
        <i/>
        <sz val="10"/>
        <color rgb="FF000000"/>
        <rFont val="Times New Roman"/>
        <family val="1"/>
      </rPr>
      <t>G. stearothermophilus</t>
    </r>
    <r>
      <rPr>
        <sz val="10"/>
        <color rgb="FF000000"/>
        <rFont val="Times New Roman"/>
        <family val="1"/>
      </rPr>
      <t xml:space="preserve">  22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</si>
  <si>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12AMOR1</t>
    </r>
  </si>
  <si>
    <r>
      <rPr>
        <i/>
        <sz val="10"/>
        <color rgb="FF000000"/>
        <rFont val="Times New Roman"/>
        <family val="1"/>
      </rPr>
      <t xml:space="preserve">G. stearothermophilus </t>
    </r>
    <r>
      <rPr>
        <sz val="10"/>
        <color rgb="FF000000"/>
        <rFont val="Times New Roman"/>
        <family val="1"/>
      </rPr>
      <t xml:space="preserve"> C1BS50MT1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</si>
  <si>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LC300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</si>
  <si>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PSS2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</si>
  <si>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B4113_201601</t>
    </r>
  </si>
  <si>
    <r>
      <rPr>
        <i/>
        <sz val="10"/>
        <color rgb="FF000000"/>
        <rFont val="Times New Roman"/>
        <family val="1"/>
      </rPr>
      <t>G. icigianus</t>
    </r>
    <r>
      <rPr>
        <sz val="10"/>
        <color rgb="FF000000"/>
        <rFont val="Times New Roman"/>
        <family val="1"/>
      </rPr>
      <t xml:space="preserve"> </t>
    </r>
    <r>
      <rPr>
        <b/>
        <sz val="10"/>
        <color rgb="FF000000"/>
        <rFont val="Times New Roman"/>
        <family val="1"/>
      </rPr>
      <t xml:space="preserve"> DSM 28325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</si>
  <si>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C56-T2</t>
    </r>
  </si>
  <si>
    <r>
      <rPr>
        <i/>
        <sz val="10"/>
        <color rgb="FF000000"/>
        <rFont val="Times New Roman"/>
        <family val="1"/>
      </rPr>
      <t>G. thermodenitrificans</t>
    </r>
    <r>
      <rPr>
        <sz val="10"/>
        <color rgb="FF000000"/>
        <rFont val="Times New Roman"/>
        <family val="1"/>
      </rPr>
      <t xml:space="preserve"> NG80-2</t>
    </r>
  </si>
  <si>
    <r>
      <rPr>
        <i/>
        <sz val="10"/>
        <color rgb="FF000000"/>
        <rFont val="Times New Roman"/>
        <family val="1"/>
      </rPr>
      <t>G. thermodenitrificans</t>
    </r>
    <r>
      <rPr>
        <b/>
        <sz val="10"/>
        <color rgb="FF000000"/>
        <rFont val="Times New Roman"/>
        <family val="1"/>
      </rPr>
      <t xml:space="preserve"> DSM 465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</si>
  <si>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PA-3</t>
    </r>
  </si>
  <si>
    <r>
      <rPr>
        <i/>
        <sz val="10"/>
        <color rgb="FF000000"/>
        <rFont val="Times New Roman"/>
        <family val="1"/>
      </rPr>
      <t>G. subterraneus</t>
    </r>
    <r>
      <rPr>
        <b/>
        <sz val="10"/>
        <color rgb="FF000000"/>
        <rFont val="Times New Roman"/>
        <family val="1"/>
      </rPr>
      <t xml:space="preserve"> DSM 13552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</si>
  <si>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JF8</t>
    </r>
  </si>
  <si>
    <r>
      <rPr>
        <i/>
        <sz val="10"/>
        <color rgb="FF000000"/>
        <rFont val="Times New Roman"/>
        <family val="1"/>
      </rPr>
      <t>G. caldoxylosilyticus</t>
    </r>
    <r>
      <rPr>
        <sz val="10"/>
        <color rgb="FF000000"/>
        <rFont val="Times New Roman"/>
        <family val="1"/>
      </rPr>
      <t xml:space="preserve"> B4119</t>
    </r>
  </si>
  <si>
    <r>
      <rPr>
        <i/>
        <sz val="10"/>
        <color rgb="FF000000"/>
        <rFont val="Times New Roman"/>
        <family val="1"/>
      </rPr>
      <t>G. caldoxylosilyticus</t>
    </r>
    <r>
      <rPr>
        <sz val="10"/>
        <color rgb="FF000000"/>
        <rFont val="Times New Roman"/>
        <family val="1"/>
      </rPr>
      <t xml:space="preserve"> CIC9</t>
    </r>
  </si>
  <si>
    <r>
      <rPr>
        <i/>
        <sz val="10"/>
        <color rgb="FF000000"/>
        <rFont val="Times New Roman"/>
        <family val="1"/>
      </rPr>
      <t>G. caldoxylosilyticus</t>
    </r>
    <r>
      <rPr>
        <b/>
        <sz val="10"/>
        <color rgb="FF000000"/>
        <rFont val="Times New Roman"/>
        <family val="1"/>
      </rPr>
      <t xml:space="preserve"> DSM 12041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</si>
  <si>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NUB3621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</si>
  <si>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 Y4.1MC1</t>
    </r>
  </si>
  <si>
    <r>
      <rPr>
        <i/>
        <sz val="10"/>
        <color rgb="FF000000"/>
        <rFont val="Times New Roman"/>
        <family val="1"/>
      </rPr>
      <t>G. thermoglucosidans</t>
    </r>
    <r>
      <rPr>
        <b/>
        <sz val="10"/>
        <color rgb="FF000000"/>
        <rFont val="Times New Roman"/>
        <family val="1"/>
      </rPr>
      <t xml:space="preserve"> DSM 2542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</si>
  <si>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G. thermoglucosidans</t>
    </r>
    <r>
      <rPr>
        <sz val="10"/>
        <color rgb="FF000000"/>
        <rFont val="Times New Roman"/>
        <family val="1"/>
      </rPr>
      <t xml:space="preserve"> TNO-09.020</t>
    </r>
  </si>
  <si>
    <r>
      <rPr>
        <i/>
        <sz val="10"/>
        <color rgb="FF000000"/>
        <rFont val="Times New Roman"/>
        <family val="1"/>
      </rPr>
      <t>G. thermoglucosidans</t>
    </r>
    <r>
      <rPr>
        <sz val="10"/>
        <color rgb="FF000000"/>
        <rFont val="Times New Roman"/>
        <family val="1"/>
      </rPr>
      <t xml:space="preserve">  YU</t>
    </r>
  </si>
  <si>
    <r>
      <rPr>
        <i/>
        <sz val="10"/>
        <color rgb="FF000000"/>
        <rFont val="Times New Roman"/>
        <family val="1"/>
      </rPr>
      <t>G. thermoglucosidans</t>
    </r>
    <r>
      <rPr>
        <sz val="10"/>
        <color rgb="FF000000"/>
        <rFont val="Times New Roman"/>
        <family val="1"/>
      </rPr>
      <t xml:space="preserve"> C56-YS93</t>
    </r>
  </si>
  <si>
    <r>
      <rPr>
        <i/>
        <sz val="10"/>
        <color rgb="FF000000"/>
        <rFont val="Times New Roman"/>
        <family val="1"/>
      </rPr>
      <t>G. thermoglucosidans</t>
    </r>
    <r>
      <rPr>
        <sz val="10"/>
        <color rgb="FF000000"/>
        <rFont val="Times New Roman"/>
        <family val="1"/>
      </rPr>
      <t xml:space="preserve"> M10EXG</t>
    </r>
  </si>
  <si>
    <r>
      <rPr>
        <i/>
        <sz val="10"/>
        <color rgb="FF000000"/>
        <rFont val="Times New Roman"/>
        <family val="1"/>
      </rPr>
      <t>G. thermantarcticus</t>
    </r>
    <r>
      <rPr>
        <b/>
        <sz val="10"/>
        <color rgb="FF000000"/>
        <rFont val="Times New Roman"/>
        <family val="1"/>
      </rPr>
      <t xml:space="preserve"> M1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</si>
  <si>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Geobacillus sp.</t>
    </r>
    <r>
      <rPr>
        <sz val="10"/>
        <color rgb="FF000000"/>
        <rFont val="Times New Roman"/>
        <family val="1"/>
      </rPr>
      <t>WCH70</t>
    </r>
  </si>
  <si>
    <r>
      <rPr>
        <i/>
        <sz val="10"/>
        <color rgb="FF000000"/>
        <rFont val="Times New Roman"/>
        <family val="1"/>
      </rPr>
      <t>G. toebii</t>
    </r>
    <r>
      <rPr>
        <b/>
        <sz val="10"/>
        <color rgb="FF000000"/>
        <rFont val="Times New Roman"/>
        <family val="1"/>
      </rPr>
      <t xml:space="preserve"> DSM 14590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</si>
  <si>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>G. toebii</t>
    </r>
    <r>
      <rPr>
        <sz val="10"/>
        <color rgb="FF000000"/>
        <rFont val="Times New Roman"/>
        <family val="1"/>
      </rPr>
      <t xml:space="preserve"> B4110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</si>
  <si>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</t>
    </r>
  </si>
  <si>
    <r>
      <rPr>
        <i/>
        <sz val="10"/>
        <color rgb="FF000000"/>
        <rFont val="Times New Roman"/>
        <family val="1"/>
      </rPr>
      <t xml:space="preserve">Geobacillus </t>
    </r>
    <r>
      <rPr>
        <sz val="10"/>
        <color rgb="FF000000"/>
        <rFont val="Times New Roman"/>
        <family val="1"/>
      </rPr>
      <t>sp</t>
    </r>
    <r>
      <rPr>
        <i/>
        <sz val="10"/>
        <color rgb="FF000000"/>
        <rFont val="Times New Roman"/>
        <family val="1"/>
      </rPr>
      <t>.</t>
    </r>
  </si>
  <si>
    <r>
      <t xml:space="preserve">Geobacillus </t>
    </r>
    <r>
      <rPr>
        <sz val="10"/>
        <color rgb="FF000000"/>
        <rFont val="Times New Roman"/>
        <family val="1"/>
      </rPr>
      <t>sp</t>
    </r>
    <r>
      <rPr>
        <i/>
        <sz val="10"/>
        <color rgb="FF000000"/>
        <rFont val="Times New Roman"/>
        <family val="1"/>
      </rPr>
      <t>.</t>
    </r>
  </si>
  <si>
    <r>
      <t>DSM 7263</t>
    </r>
    <r>
      <rPr>
        <b/>
        <vertAlign val="superscript"/>
        <sz val="10"/>
        <color rgb="FF000000"/>
        <rFont val="Times New Roman"/>
        <family val="1"/>
      </rPr>
      <t>T</t>
    </r>
  </si>
  <si>
    <r>
      <t>DSM 5366</t>
    </r>
    <r>
      <rPr>
        <b/>
        <vertAlign val="superscript"/>
        <sz val="10"/>
        <color rgb="FF000000"/>
        <rFont val="Times New Roman"/>
        <family val="1"/>
      </rPr>
      <t>T</t>
    </r>
  </si>
  <si>
    <r>
      <t>DSM 15726</t>
    </r>
    <r>
      <rPr>
        <b/>
        <vertAlign val="superscript"/>
        <sz val="10"/>
        <color rgb="FF000000"/>
        <rFont val="Times New Roman"/>
        <family val="1"/>
      </rPr>
      <t>T</t>
    </r>
  </si>
  <si>
    <r>
      <t>ATCC 12980</t>
    </r>
    <r>
      <rPr>
        <b/>
        <vertAlign val="superscript"/>
        <sz val="10"/>
        <color rgb="FF000000"/>
        <rFont val="Times New Roman"/>
        <family val="1"/>
      </rPr>
      <t>T</t>
    </r>
  </si>
  <si>
    <r>
      <t>DSM 28325</t>
    </r>
    <r>
      <rPr>
        <b/>
        <vertAlign val="superscript"/>
        <sz val="10"/>
        <color rgb="FF000000"/>
        <rFont val="Times New Roman"/>
        <family val="1"/>
      </rPr>
      <t>T</t>
    </r>
  </si>
  <si>
    <r>
      <t>DSM 465</t>
    </r>
    <r>
      <rPr>
        <b/>
        <vertAlign val="superscript"/>
        <sz val="10"/>
        <color rgb="FF000000"/>
        <rFont val="Times New Roman"/>
        <family val="1"/>
      </rPr>
      <t>T</t>
    </r>
  </si>
  <si>
    <r>
      <t>DSM 13552</t>
    </r>
    <r>
      <rPr>
        <b/>
        <vertAlign val="superscript"/>
        <sz val="10"/>
        <color rgb="FF000000"/>
        <rFont val="Times New Roman"/>
        <family val="1"/>
      </rPr>
      <t>T</t>
    </r>
  </si>
  <si>
    <r>
      <t>DSM 12041</t>
    </r>
    <r>
      <rPr>
        <b/>
        <vertAlign val="superscript"/>
        <sz val="10"/>
        <color rgb="FF000000"/>
        <rFont val="Times New Roman"/>
        <family val="1"/>
      </rPr>
      <t>T</t>
    </r>
  </si>
  <si>
    <r>
      <t>DSM 2542</t>
    </r>
    <r>
      <rPr>
        <b/>
        <vertAlign val="superscript"/>
        <sz val="10"/>
        <color rgb="FF000000"/>
        <rFont val="Times New Roman"/>
        <family val="1"/>
      </rPr>
      <t>T</t>
    </r>
  </si>
  <si>
    <r>
      <t>M1</t>
    </r>
    <r>
      <rPr>
        <b/>
        <vertAlign val="superscript"/>
        <sz val="10"/>
        <color rgb="FF000000"/>
        <rFont val="Times New Roman"/>
        <family val="1"/>
      </rPr>
      <t>T</t>
    </r>
  </si>
  <si>
    <r>
      <t>DSM 14590</t>
    </r>
    <r>
      <rPr>
        <b/>
        <vertAlign val="superscript"/>
        <sz val="10"/>
        <color rgb="FF000000"/>
        <rFont val="Times New Roman"/>
        <family val="1"/>
      </rPr>
      <t>T</t>
    </r>
  </si>
  <si>
    <r>
      <rPr>
        <i/>
        <sz val="10"/>
        <color rgb="FF000000"/>
        <rFont val="Times New Roman"/>
        <family val="1"/>
      </rPr>
      <t xml:space="preserve">Geobacillus </t>
    </r>
    <r>
      <rPr>
        <sz val="10"/>
        <color rgb="FF000000"/>
        <rFont val="Times New Roman"/>
        <family val="1"/>
      </rPr>
      <t>sp.</t>
    </r>
    <r>
      <rPr>
        <i/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G11MC16</t>
    </r>
  </si>
  <si>
    <r>
      <rPr>
        <i/>
        <sz val="10"/>
        <color rgb="FF000000"/>
        <rFont val="Times New Roman"/>
        <family val="1"/>
      </rPr>
      <t>Geobacillus</t>
    </r>
    <r>
      <rPr>
        <sz val="10"/>
        <color rgb="FF000000"/>
        <rFont val="Times New Roman"/>
        <family val="1"/>
      </rPr>
      <t xml:space="preserve"> sp.WCH70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</si>
</sst>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i/>
      <sz val="10"/>
      <color theme="1"/>
      <name val="Times New Roman"/>
      <family val="1"/>
    </font>
    <font>
      <b/>
      <vertAlign val="superscript"/>
      <sz val="10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b/>
      <vertAlign val="superscript"/>
      <sz val="10"/>
      <color rgb="FF000000"/>
      <name val="Times New Roman"/>
      <family val="1"/>
    </font>
    <font>
      <sz val="10"/>
      <color theme="1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DDEBF7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F4B084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8497B0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AEAAAA"/>
        <bgColor rgb="FF000000"/>
      </patternFill>
    </fill>
    <fill>
      <patternFill patternType="solid">
        <fgColor rgb="FFACB9CA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4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6" fillId="0" borderId="15" applyNumberFormat="0" applyFill="0" applyAlignment="0" applyProtection="0"/>
    <xf numFmtId="0" fontId="7" fillId="0" borderId="16" applyNumberFormat="0" applyFill="0" applyAlignment="0" applyProtection="0"/>
    <xf numFmtId="0" fontId="7" fillId="0" borderId="0" applyNumberFormat="0" applyFill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16" borderId="17" applyNumberFormat="0" applyAlignment="0" applyProtection="0"/>
    <xf numFmtId="0" fontId="12" fillId="17" borderId="18" applyNumberFormat="0" applyAlignment="0" applyProtection="0"/>
    <xf numFmtId="0" fontId="13" fillId="17" borderId="17" applyNumberFormat="0" applyAlignment="0" applyProtection="0"/>
    <xf numFmtId="0" fontId="14" fillId="0" borderId="19" applyNumberFormat="0" applyFill="0" applyAlignment="0" applyProtection="0"/>
    <xf numFmtId="0" fontId="15" fillId="18" borderId="20" applyNumberFormat="0" applyAlignment="0" applyProtection="0"/>
    <xf numFmtId="0" fontId="1" fillId="0" borderId="0" applyNumberFormat="0" applyFill="0" applyBorder="0" applyAlignment="0" applyProtection="0"/>
    <xf numFmtId="0" fontId="3" fillId="19" borderId="21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22" applyNumberFormat="0" applyFill="0" applyAlignment="0" applyProtection="0"/>
    <xf numFmtId="0" fontId="18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18" fillId="43" borderId="0" applyNumberFormat="0" applyBorder="0" applyAlignment="0" applyProtection="0"/>
  </cellStyleXfs>
  <cellXfs count="133">
    <xf numFmtId="0" fontId="0" fillId="0" borderId="0" xfId="0"/>
    <xf numFmtId="164" fontId="0" fillId="0" borderId="0" xfId="0" applyNumberFormat="1"/>
    <xf numFmtId="0" fontId="21" fillId="0" borderId="0" xfId="0" applyFont="1"/>
    <xf numFmtId="0" fontId="20" fillId="44" borderId="0" xfId="0" applyFont="1" applyFill="1"/>
    <xf numFmtId="3" fontId="20" fillId="44" borderId="0" xfId="0" applyNumberFormat="1" applyFont="1" applyFill="1" applyAlignment="1">
      <alignment horizontal="center"/>
    </xf>
    <xf numFmtId="0" fontId="20" fillId="44" borderId="0" xfId="0" applyFont="1" applyFill="1" applyAlignment="1">
      <alignment horizontal="center"/>
    </xf>
    <xf numFmtId="164" fontId="20" fillId="44" borderId="0" xfId="0" applyNumberFormat="1" applyFont="1" applyFill="1"/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164" fontId="21" fillId="44" borderId="0" xfId="0" applyNumberFormat="1" applyFont="1" applyFill="1"/>
    <xf numFmtId="0" fontId="22" fillId="44" borderId="0" xfId="0" applyFont="1" applyFill="1"/>
    <xf numFmtId="3" fontId="22" fillId="44" borderId="0" xfId="0" applyNumberFormat="1" applyFont="1" applyFill="1" applyAlignment="1">
      <alignment horizontal="center"/>
    </xf>
    <xf numFmtId="0" fontId="22" fillId="44" borderId="0" xfId="0" applyFont="1" applyFill="1" applyAlignment="1">
      <alignment horizontal="center"/>
    </xf>
    <xf numFmtId="164" fontId="22" fillId="44" borderId="0" xfId="0" applyNumberFormat="1" applyFont="1" applyFill="1"/>
    <xf numFmtId="0" fontId="23" fillId="44" borderId="0" xfId="0" applyFont="1" applyFill="1"/>
    <xf numFmtId="0" fontId="23" fillId="44" borderId="1" xfId="0" applyFont="1" applyFill="1" applyBorder="1"/>
    <xf numFmtId="0" fontId="24" fillId="44" borderId="0" xfId="0" applyFont="1" applyFill="1"/>
    <xf numFmtId="3" fontId="22" fillId="44" borderId="0" xfId="0" applyNumberFormat="1" applyFont="1" applyFill="1"/>
    <xf numFmtId="0" fontId="23" fillId="44" borderId="3" xfId="0" applyFont="1" applyFill="1" applyBorder="1"/>
    <xf numFmtId="49" fontId="22" fillId="44" borderId="0" xfId="0" applyNumberFormat="1" applyFont="1" applyFill="1"/>
    <xf numFmtId="0" fontId="23" fillId="44" borderId="0" xfId="0" applyFont="1" applyFill="1" applyAlignment="1">
      <alignment horizontal="center"/>
    </xf>
    <xf numFmtId="164" fontId="22" fillId="44" borderId="0" xfId="0" applyNumberFormat="1" applyFont="1" applyFill="1" applyAlignment="1">
      <alignment vertical="center" wrapText="1"/>
    </xf>
    <xf numFmtId="49" fontId="23" fillId="44" borderId="0" xfId="0" applyNumberFormat="1" applyFont="1" applyFill="1"/>
    <xf numFmtId="3" fontId="22" fillId="44" borderId="0" xfId="0" applyNumberFormat="1" applyFont="1" applyFill="1" applyAlignment="1">
      <alignment horizontal="left"/>
    </xf>
    <xf numFmtId="0" fontId="23" fillId="44" borderId="13" xfId="0" applyFont="1" applyFill="1" applyBorder="1"/>
    <xf numFmtId="0" fontId="26" fillId="0" borderId="0" xfId="0" applyFont="1" applyFill="1" applyBorder="1" applyAlignment="1">
      <alignment horizontal="left" vertical="center"/>
    </xf>
    <xf numFmtId="0" fontId="22" fillId="0" borderId="0" xfId="0" applyFont="1"/>
    <xf numFmtId="0" fontId="28" fillId="6" borderId="0" xfId="0" applyFont="1" applyFill="1" applyBorder="1" applyAlignment="1">
      <alignment horizontal="left" vertical="center"/>
    </xf>
    <xf numFmtId="0" fontId="26" fillId="6" borderId="0" xfId="0" applyFont="1" applyFill="1" applyBorder="1" applyAlignment="1">
      <alignment horizontal="left" vertical="center"/>
    </xf>
    <xf numFmtId="0" fontId="28" fillId="3" borderId="0" xfId="0" applyFont="1" applyFill="1" applyBorder="1" applyAlignment="1">
      <alignment horizontal="left" vertical="center"/>
    </xf>
    <xf numFmtId="0" fontId="26" fillId="3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left" vertical="center"/>
    </xf>
    <xf numFmtId="0" fontId="26" fillId="2" borderId="0" xfId="0" applyFont="1" applyFill="1" applyBorder="1" applyAlignment="1">
      <alignment horizontal="left" vertical="center"/>
    </xf>
    <xf numFmtId="0" fontId="26" fillId="4" borderId="0" xfId="0" applyFont="1" applyFill="1" applyBorder="1" applyAlignment="1">
      <alignment horizontal="left" vertical="center"/>
    </xf>
    <xf numFmtId="0" fontId="26" fillId="5" borderId="0" xfId="0" applyFont="1" applyFill="1" applyBorder="1" applyAlignment="1">
      <alignment horizontal="left" vertical="center"/>
    </xf>
    <xf numFmtId="0" fontId="28" fillId="7" borderId="0" xfId="0" applyFont="1" applyFill="1" applyBorder="1" applyAlignment="1">
      <alignment horizontal="left" vertical="center"/>
    </xf>
    <xf numFmtId="0" fontId="28" fillId="8" borderId="0" xfId="0" applyFont="1" applyFill="1" applyBorder="1" applyAlignment="1">
      <alignment horizontal="left" vertical="center"/>
    </xf>
    <xf numFmtId="0" fontId="26" fillId="8" borderId="0" xfId="0" applyFont="1" applyFill="1" applyBorder="1" applyAlignment="1">
      <alignment horizontal="left" vertical="center"/>
    </xf>
    <xf numFmtId="0" fontId="26" fillId="9" borderId="0" xfId="0" applyFont="1" applyFill="1" applyBorder="1" applyAlignment="1">
      <alignment horizontal="left" vertical="center"/>
    </xf>
    <xf numFmtId="0" fontId="28" fillId="9" borderId="0" xfId="0" applyFont="1" applyFill="1" applyBorder="1" applyAlignment="1">
      <alignment horizontal="left" vertical="center"/>
    </xf>
    <xf numFmtId="0" fontId="28" fillId="4" borderId="0" xfId="0" applyFont="1" applyFill="1" applyBorder="1" applyAlignment="1">
      <alignment horizontal="left" vertical="center"/>
    </xf>
    <xf numFmtId="0" fontId="28" fillId="5" borderId="0" xfId="0" applyFont="1" applyFill="1" applyBorder="1" applyAlignment="1">
      <alignment horizontal="left" vertical="center"/>
    </xf>
    <xf numFmtId="0" fontId="28" fillId="10" borderId="0" xfId="0" applyFont="1" applyFill="1" applyBorder="1" applyAlignment="1">
      <alignment horizontal="left" vertical="center"/>
    </xf>
    <xf numFmtId="0" fontId="26" fillId="11" borderId="0" xfId="0" applyFont="1" applyFill="1" applyBorder="1" applyAlignment="1">
      <alignment horizontal="left" vertical="center"/>
    </xf>
    <xf numFmtId="0" fontId="26" fillId="12" borderId="0" xfId="0" applyFont="1" applyFill="1" applyBorder="1" applyAlignment="1">
      <alignment horizontal="left" vertical="center"/>
    </xf>
    <xf numFmtId="0" fontId="28" fillId="12" borderId="0" xfId="0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0" fontId="27" fillId="3" borderId="0" xfId="0" applyFont="1" applyFill="1" applyBorder="1" applyAlignment="1">
      <alignment horizontal="left" vertical="center"/>
    </xf>
    <xf numFmtId="0" fontId="27" fillId="7" borderId="0" xfId="0" applyFont="1" applyFill="1" applyBorder="1" applyAlignment="1">
      <alignment horizontal="left" vertical="center"/>
    </xf>
    <xf numFmtId="0" fontId="27" fillId="8" borderId="0" xfId="0" applyFont="1" applyFill="1" applyBorder="1" applyAlignment="1">
      <alignment horizontal="left" vertical="center"/>
    </xf>
    <xf numFmtId="0" fontId="27" fillId="9" borderId="0" xfId="0" applyFont="1" applyFill="1" applyBorder="1" applyAlignment="1">
      <alignment horizontal="left" vertical="center"/>
    </xf>
    <xf numFmtId="0" fontId="27" fillId="4" borderId="0" xfId="0" applyFont="1" applyFill="1" applyBorder="1" applyAlignment="1">
      <alignment horizontal="left" vertical="center"/>
    </xf>
    <xf numFmtId="0" fontId="27" fillId="5" borderId="0" xfId="0" applyFont="1" applyFill="1" applyBorder="1" applyAlignment="1">
      <alignment horizontal="left" vertical="center"/>
    </xf>
    <xf numFmtId="0" fontId="26" fillId="10" borderId="0" xfId="0" applyFont="1" applyFill="1" applyBorder="1" applyAlignment="1">
      <alignment horizontal="left" vertical="center"/>
    </xf>
    <xf numFmtId="0" fontId="27" fillId="10" borderId="0" xfId="0" applyFont="1" applyFill="1" applyBorder="1" applyAlignment="1">
      <alignment horizontal="left" vertical="center"/>
    </xf>
    <xf numFmtId="0" fontId="27" fillId="12" borderId="0" xfId="0" applyFont="1" applyFill="1" applyBorder="1" applyAlignment="1">
      <alignment horizontal="left" vertical="center"/>
    </xf>
    <xf numFmtId="0" fontId="27" fillId="2" borderId="0" xfId="0" applyFont="1" applyFill="1" applyBorder="1" applyAlignment="1">
      <alignment horizontal="left" vertical="center"/>
    </xf>
    <xf numFmtId="0" fontId="30" fillId="0" borderId="0" xfId="0" applyFont="1"/>
    <xf numFmtId="164" fontId="19" fillId="44" borderId="0" xfId="0" applyNumberFormat="1" applyFont="1" applyFill="1" applyBorder="1" applyAlignment="1">
      <alignment horizontal="center" vertical="center"/>
    </xf>
    <xf numFmtId="0" fontId="27" fillId="6" borderId="25" xfId="0" applyFont="1" applyFill="1" applyBorder="1"/>
    <xf numFmtId="0" fontId="26" fillId="6" borderId="26" xfId="0" applyFont="1" applyFill="1" applyBorder="1"/>
    <xf numFmtId="0" fontId="27" fillId="6" borderId="26" xfId="0" applyFont="1" applyFill="1" applyBorder="1"/>
    <xf numFmtId="0" fontId="26" fillId="6" borderId="24" xfId="0" applyFont="1" applyFill="1" applyBorder="1"/>
    <xf numFmtId="0" fontId="27" fillId="3" borderId="26" xfId="0" applyFont="1" applyFill="1" applyBorder="1"/>
    <xf numFmtId="0" fontId="26" fillId="3" borderId="26" xfId="0" applyFont="1" applyFill="1" applyBorder="1"/>
    <xf numFmtId="0" fontId="26" fillId="3" borderId="24" xfId="0" applyFont="1" applyFill="1" applyBorder="1"/>
    <xf numFmtId="0" fontId="26" fillId="2" borderId="26" xfId="0" applyFont="1" applyFill="1" applyBorder="1"/>
    <xf numFmtId="0" fontId="26" fillId="2" borderId="24" xfId="0" applyFont="1" applyFill="1" applyBorder="1"/>
    <xf numFmtId="0" fontId="26" fillId="4" borderId="25" xfId="0" applyFont="1" applyFill="1" applyBorder="1"/>
    <xf numFmtId="0" fontId="26" fillId="4" borderId="24" xfId="0" applyFont="1" applyFill="1" applyBorder="1"/>
    <xf numFmtId="0" fontId="26" fillId="5" borderId="27" xfId="0" applyFont="1" applyFill="1" applyBorder="1"/>
    <xf numFmtId="0" fontId="27" fillId="7" borderId="24" xfId="0" applyFont="1" applyFill="1" applyBorder="1"/>
    <xf numFmtId="0" fontId="26" fillId="8" borderId="26" xfId="0" applyFont="1" applyFill="1" applyBorder="1"/>
    <xf numFmtId="0" fontId="27" fillId="8" borderId="26" xfId="0" applyFont="1" applyFill="1" applyBorder="1"/>
    <xf numFmtId="0" fontId="26" fillId="8" borderId="24" xfId="0" applyFont="1" applyFill="1" applyBorder="1"/>
    <xf numFmtId="0" fontId="26" fillId="9" borderId="26" xfId="0" applyFont="1" applyFill="1" applyBorder="1"/>
    <xf numFmtId="0" fontId="27" fillId="9" borderId="26" xfId="0" applyFont="1" applyFill="1" applyBorder="1"/>
    <xf numFmtId="0" fontId="26" fillId="9" borderId="24" xfId="0" applyFont="1" applyFill="1" applyBorder="1"/>
    <xf numFmtId="0" fontId="26" fillId="4" borderId="26" xfId="0" applyFont="1" applyFill="1" applyBorder="1"/>
    <xf numFmtId="0" fontId="27" fillId="4" borderId="26" xfId="0" applyFont="1" applyFill="1" applyBorder="1"/>
    <xf numFmtId="0" fontId="27" fillId="5" borderId="27" xfId="0" applyFont="1" applyFill="1" applyBorder="1"/>
    <xf numFmtId="0" fontId="26" fillId="7" borderId="28" xfId="0" applyFont="1" applyFill="1" applyBorder="1"/>
    <xf numFmtId="0" fontId="26" fillId="10" borderId="29" xfId="0" applyFont="1" applyFill="1" applyBorder="1"/>
    <xf numFmtId="0" fontId="26" fillId="10" borderId="26" xfId="0" applyFont="1" applyFill="1" applyBorder="1"/>
    <xf numFmtId="0" fontId="27" fillId="10" borderId="24" xfId="0" applyFont="1" applyFill="1" applyBorder="1"/>
    <xf numFmtId="0" fontId="26" fillId="11" borderId="27" xfId="0" applyFont="1" applyFill="1" applyBorder="1"/>
    <xf numFmtId="0" fontId="26" fillId="12" borderId="26" xfId="0" applyFont="1" applyFill="1" applyBorder="1"/>
    <xf numFmtId="0" fontId="27" fillId="12" borderId="26" xfId="0" applyFont="1" applyFill="1" applyBorder="1"/>
    <xf numFmtId="0" fontId="27" fillId="2" borderId="27" xfId="0" applyFont="1" applyFill="1" applyBorder="1"/>
    <xf numFmtId="0" fontId="22" fillId="0" borderId="5" xfId="0" applyFont="1" applyBorder="1"/>
    <xf numFmtId="0" fontId="27" fillId="6" borderId="30" xfId="0" applyFont="1" applyFill="1" applyBorder="1"/>
    <xf numFmtId="0" fontId="26" fillId="6" borderId="32" xfId="0" applyFont="1" applyFill="1" applyBorder="1"/>
    <xf numFmtId="0" fontId="27" fillId="6" borderId="32" xfId="0" applyFont="1" applyFill="1" applyBorder="1"/>
    <xf numFmtId="0" fontId="26" fillId="6" borderId="23" xfId="0" applyFont="1" applyFill="1" applyBorder="1"/>
    <xf numFmtId="0" fontId="27" fillId="3" borderId="32" xfId="0" applyFont="1" applyFill="1" applyBorder="1"/>
    <xf numFmtId="0" fontId="26" fillId="3" borderId="32" xfId="0" applyFont="1" applyFill="1" applyBorder="1"/>
    <xf numFmtId="0" fontId="26" fillId="3" borderId="23" xfId="0" applyFont="1" applyFill="1" applyBorder="1"/>
    <xf numFmtId="0" fontId="26" fillId="2" borderId="32" xfId="0" applyFont="1" applyFill="1" applyBorder="1"/>
    <xf numFmtId="0" fontId="26" fillId="2" borderId="23" xfId="0" applyFont="1" applyFill="1" applyBorder="1"/>
    <xf numFmtId="0" fontId="26" fillId="4" borderId="30" xfId="0" applyFont="1" applyFill="1" applyBorder="1"/>
    <xf numFmtId="0" fontId="26" fillId="4" borderId="23" xfId="0" applyFont="1" applyFill="1" applyBorder="1"/>
    <xf numFmtId="0" fontId="26" fillId="5" borderId="33" xfId="0" applyFont="1" applyFill="1" applyBorder="1"/>
    <xf numFmtId="0" fontId="27" fillId="7" borderId="23" xfId="0" applyFont="1" applyFill="1" applyBorder="1"/>
    <xf numFmtId="0" fontId="26" fillId="8" borderId="32" xfId="0" applyFont="1" applyFill="1" applyBorder="1"/>
    <xf numFmtId="0" fontId="27" fillId="8" borderId="32" xfId="0" applyFont="1" applyFill="1" applyBorder="1"/>
    <xf numFmtId="0" fontId="26" fillId="8" borderId="23" xfId="0" applyFont="1" applyFill="1" applyBorder="1"/>
    <xf numFmtId="0" fontId="26" fillId="9" borderId="32" xfId="0" applyFont="1" applyFill="1" applyBorder="1"/>
    <xf numFmtId="0" fontId="27" fillId="9" borderId="32" xfId="0" applyFont="1" applyFill="1" applyBorder="1"/>
    <xf numFmtId="0" fontId="26" fillId="9" borderId="23" xfId="0" applyFont="1" applyFill="1" applyBorder="1"/>
    <xf numFmtId="0" fontId="26" fillId="4" borderId="32" xfId="0" applyFont="1" applyFill="1" applyBorder="1"/>
    <xf numFmtId="0" fontId="27" fillId="4" borderId="32" xfId="0" applyFont="1" applyFill="1" applyBorder="1"/>
    <xf numFmtId="0" fontId="27" fillId="5" borderId="33" xfId="0" applyFont="1" applyFill="1" applyBorder="1"/>
    <xf numFmtId="0" fontId="26" fillId="7" borderId="31" xfId="0" applyFont="1" applyFill="1" applyBorder="1"/>
    <xf numFmtId="0" fontId="26" fillId="10" borderId="34" xfId="0" applyFont="1" applyFill="1" applyBorder="1"/>
    <xf numFmtId="0" fontId="26" fillId="10" borderId="32" xfId="0" applyFont="1" applyFill="1" applyBorder="1"/>
    <xf numFmtId="0" fontId="27" fillId="10" borderId="23" xfId="0" applyFont="1" applyFill="1" applyBorder="1"/>
    <xf numFmtId="0" fontId="26" fillId="11" borderId="33" xfId="0" applyFont="1" applyFill="1" applyBorder="1"/>
    <xf numFmtId="0" fontId="26" fillId="12" borderId="32" xfId="0" applyFont="1" applyFill="1" applyBorder="1"/>
    <xf numFmtId="0" fontId="27" fillId="12" borderId="32" xfId="0" applyFont="1" applyFill="1" applyBorder="1"/>
    <xf numFmtId="0" fontId="27" fillId="2" borderId="33" xfId="0" applyFont="1" applyFill="1" applyBorder="1"/>
    <xf numFmtId="0" fontId="26" fillId="4" borderId="35" xfId="0" applyFont="1" applyFill="1" applyBorder="1"/>
    <xf numFmtId="0" fontId="26" fillId="7" borderId="2" xfId="0" applyFont="1" applyFill="1" applyBorder="1" applyAlignment="1">
      <alignment horizontal="left" vertical="center"/>
    </xf>
    <xf numFmtId="0" fontId="28" fillId="10" borderId="26" xfId="0" applyFont="1" applyFill="1" applyBorder="1" applyAlignment="1">
      <alignment horizontal="left" vertical="center"/>
    </xf>
    <xf numFmtId="0" fontId="26" fillId="10" borderId="26" xfId="0" applyFont="1" applyFill="1" applyBorder="1" applyAlignment="1">
      <alignment horizontal="lef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"/>
  <sheetViews>
    <sheetView tabSelected="1" workbookViewId="0">
      <selection activeCell="E40" sqref="E40"/>
    </sheetView>
  </sheetViews>
  <sheetFormatPr defaultRowHeight="15.75"/>
  <cols>
    <col min="1" max="1" width="4.140625" style="3" bestFit="1" customWidth="1"/>
    <col min="2" max="2" width="6" style="3" bestFit="1" customWidth="1"/>
    <col min="3" max="3" width="19.5703125" style="3" bestFit="1" customWidth="1"/>
    <col min="4" max="4" width="12.7109375" style="3" bestFit="1" customWidth="1"/>
    <col min="5" max="5" width="37" style="3" customWidth="1"/>
    <col min="6" max="6" width="16.5703125" style="4" bestFit="1" customWidth="1"/>
    <col min="7" max="7" width="13.7109375" style="4" bestFit="1" customWidth="1"/>
    <col min="8" max="8" width="15.28515625" style="4" bestFit="1" customWidth="1"/>
    <col min="9" max="9" width="7.42578125" style="4" bestFit="1" customWidth="1"/>
    <col min="10" max="10" width="9.5703125" style="5" bestFit="1" customWidth="1"/>
    <col min="11" max="11" width="6.28515625" style="6" bestFit="1" customWidth="1"/>
    <col min="12" max="12" width="10.7109375" style="3" bestFit="1" customWidth="1"/>
    <col min="13" max="13" width="19.5703125" style="3" bestFit="1" customWidth="1"/>
    <col min="14" max="16384" width="9.140625" style="3"/>
  </cols>
  <sheetData>
    <row r="1" spans="1:13">
      <c r="A1" s="18"/>
      <c r="B1" s="18"/>
      <c r="C1" s="18" t="s">
        <v>204</v>
      </c>
      <c r="D1" s="18"/>
      <c r="E1" s="18"/>
      <c r="F1" s="19"/>
      <c r="G1" s="19"/>
      <c r="H1" s="19"/>
      <c r="I1" s="19" t="s">
        <v>156</v>
      </c>
      <c r="J1" s="20" t="s">
        <v>155</v>
      </c>
      <c r="K1" s="21"/>
      <c r="L1" s="18"/>
      <c r="M1" s="18"/>
    </row>
    <row r="2" spans="1:13" ht="16.5" thickBot="1">
      <c r="A2" s="22" t="s">
        <v>130</v>
      </c>
      <c r="B2" s="22" t="s">
        <v>132</v>
      </c>
      <c r="C2" s="18" t="s">
        <v>205</v>
      </c>
      <c r="D2" s="22" t="s">
        <v>0</v>
      </c>
      <c r="E2" s="18" t="s">
        <v>1</v>
      </c>
      <c r="F2" s="19" t="s">
        <v>2</v>
      </c>
      <c r="G2" s="19" t="s">
        <v>134</v>
      </c>
      <c r="H2" s="19" t="s">
        <v>139</v>
      </c>
      <c r="I2" s="19" t="s">
        <v>137</v>
      </c>
      <c r="J2" s="20" t="s">
        <v>137</v>
      </c>
      <c r="K2" s="21" t="s">
        <v>3</v>
      </c>
      <c r="L2" s="18" t="s">
        <v>4</v>
      </c>
      <c r="M2" s="18" t="s">
        <v>5</v>
      </c>
    </row>
    <row r="3" spans="1:13" ht="16.5">
      <c r="A3" s="22">
        <v>1</v>
      </c>
      <c r="B3" s="23" t="s">
        <v>128</v>
      </c>
      <c r="C3" s="24" t="s">
        <v>6</v>
      </c>
      <c r="D3" s="22" t="s">
        <v>217</v>
      </c>
      <c r="E3" s="18" t="s">
        <v>16</v>
      </c>
      <c r="F3" s="19">
        <v>3445781</v>
      </c>
      <c r="G3" s="19" t="s">
        <v>135</v>
      </c>
      <c r="H3" s="18" t="s">
        <v>152</v>
      </c>
      <c r="I3" s="19">
        <v>118</v>
      </c>
      <c r="J3" s="20">
        <v>7</v>
      </c>
      <c r="K3" s="21">
        <v>52</v>
      </c>
      <c r="L3" s="25">
        <v>3870</v>
      </c>
      <c r="M3" s="18" t="s">
        <v>15</v>
      </c>
    </row>
    <row r="4" spans="1:13">
      <c r="A4" s="22">
        <v>2</v>
      </c>
      <c r="B4" s="26"/>
      <c r="C4" s="24" t="s">
        <v>6</v>
      </c>
      <c r="D4" s="22" t="s">
        <v>7</v>
      </c>
      <c r="E4" s="18" t="s">
        <v>8</v>
      </c>
      <c r="F4" s="19">
        <v>3592666</v>
      </c>
      <c r="G4" s="19" t="s">
        <v>136</v>
      </c>
      <c r="H4" s="18" t="s">
        <v>141</v>
      </c>
      <c r="I4" s="19">
        <v>2</v>
      </c>
      <c r="J4" s="20">
        <v>2</v>
      </c>
      <c r="K4" s="21">
        <v>52</v>
      </c>
      <c r="L4" s="25">
        <v>3986</v>
      </c>
      <c r="M4" s="18" t="s">
        <v>9</v>
      </c>
    </row>
    <row r="5" spans="1:13">
      <c r="A5" s="22">
        <v>3</v>
      </c>
      <c r="B5" s="26"/>
      <c r="C5" s="24" t="s">
        <v>218</v>
      </c>
      <c r="D5" s="22" t="s">
        <v>21</v>
      </c>
      <c r="E5" s="18" t="s">
        <v>14</v>
      </c>
      <c r="F5" s="19">
        <v>3496833</v>
      </c>
      <c r="G5" s="19" t="s">
        <v>135</v>
      </c>
      <c r="H5" s="18" t="s">
        <v>167</v>
      </c>
      <c r="I5" s="19">
        <v>121</v>
      </c>
      <c r="J5" s="20">
        <v>5</v>
      </c>
      <c r="K5" s="21">
        <v>52.2</v>
      </c>
      <c r="L5" s="25">
        <v>4023</v>
      </c>
      <c r="M5" s="18" t="s">
        <v>22</v>
      </c>
    </row>
    <row r="6" spans="1:13" ht="16.5">
      <c r="A6" s="22">
        <v>4</v>
      </c>
      <c r="B6" s="26"/>
      <c r="C6" s="24" t="s">
        <v>124</v>
      </c>
      <c r="D6" s="22" t="s">
        <v>219</v>
      </c>
      <c r="E6" s="18" t="s">
        <v>125</v>
      </c>
      <c r="F6" s="19">
        <v>3499317</v>
      </c>
      <c r="G6" s="19" t="s">
        <v>136</v>
      </c>
      <c r="H6" s="18" t="s">
        <v>192</v>
      </c>
      <c r="I6" s="19">
        <v>2</v>
      </c>
      <c r="J6" s="20">
        <v>2</v>
      </c>
      <c r="K6" s="21">
        <v>52.3</v>
      </c>
      <c r="L6" s="25">
        <v>3907</v>
      </c>
      <c r="M6" s="18" t="s">
        <v>15</v>
      </c>
    </row>
    <row r="7" spans="1:13">
      <c r="A7" s="22">
        <v>5</v>
      </c>
      <c r="B7" s="26"/>
      <c r="C7" s="24" t="s">
        <v>218</v>
      </c>
      <c r="D7" s="22" t="s">
        <v>26</v>
      </c>
      <c r="E7" s="18" t="s">
        <v>27</v>
      </c>
      <c r="F7" s="19">
        <v>3345243</v>
      </c>
      <c r="G7" s="19" t="s">
        <v>135</v>
      </c>
      <c r="H7" s="18" t="s">
        <v>154</v>
      </c>
      <c r="I7" s="19">
        <v>173</v>
      </c>
      <c r="J7" s="20">
        <v>10</v>
      </c>
      <c r="K7" s="21">
        <v>52.4</v>
      </c>
      <c r="L7" s="25">
        <v>3761</v>
      </c>
      <c r="M7" s="18" t="s">
        <v>15</v>
      </c>
    </row>
    <row r="8" spans="1:13">
      <c r="A8" s="22">
        <v>6</v>
      </c>
      <c r="B8" s="26"/>
      <c r="C8" s="24" t="s">
        <v>218</v>
      </c>
      <c r="D8" s="22" t="s">
        <v>28</v>
      </c>
      <c r="E8" s="18" t="s">
        <v>14</v>
      </c>
      <c r="F8" s="19">
        <v>3248592</v>
      </c>
      <c r="G8" s="19" t="s">
        <v>135</v>
      </c>
      <c r="H8" s="18" t="s">
        <v>175</v>
      </c>
      <c r="I8" s="19">
        <v>241</v>
      </c>
      <c r="J8" s="20">
        <v>66</v>
      </c>
      <c r="K8" s="21">
        <v>52.2</v>
      </c>
      <c r="L8" s="25">
        <v>3894</v>
      </c>
      <c r="M8" s="18" t="s">
        <v>29</v>
      </c>
    </row>
    <row r="9" spans="1:13">
      <c r="A9" s="22">
        <v>7</v>
      </c>
      <c r="B9" s="26"/>
      <c r="C9" s="24" t="s">
        <v>6</v>
      </c>
      <c r="D9" s="22" t="s">
        <v>206</v>
      </c>
      <c r="E9" s="18" t="s">
        <v>14</v>
      </c>
      <c r="F9" s="19">
        <v>3540302</v>
      </c>
      <c r="G9" s="19" t="s">
        <v>135</v>
      </c>
      <c r="H9" s="18" t="s">
        <v>151</v>
      </c>
      <c r="I9" s="19">
        <v>216</v>
      </c>
      <c r="J9" s="20">
        <v>9</v>
      </c>
      <c r="K9" s="21">
        <v>52.1</v>
      </c>
      <c r="L9" s="25">
        <v>3968</v>
      </c>
      <c r="M9" s="18" t="s">
        <v>20</v>
      </c>
    </row>
    <row r="10" spans="1:13">
      <c r="A10" s="22">
        <v>8</v>
      </c>
      <c r="B10" s="26"/>
      <c r="C10" s="24" t="s">
        <v>124</v>
      </c>
      <c r="D10" s="22" t="s">
        <v>13</v>
      </c>
      <c r="E10" s="18" t="s">
        <v>14</v>
      </c>
      <c r="F10" s="19">
        <v>3596620</v>
      </c>
      <c r="G10" s="19" t="s">
        <v>136</v>
      </c>
      <c r="H10" s="18" t="s">
        <v>143</v>
      </c>
      <c r="I10" s="19">
        <v>1</v>
      </c>
      <c r="J10" s="20">
        <v>1</v>
      </c>
      <c r="K10" s="21">
        <v>52.3</v>
      </c>
      <c r="L10" s="25">
        <v>3940</v>
      </c>
      <c r="M10" s="18" t="s">
        <v>15</v>
      </c>
    </row>
    <row r="11" spans="1:13">
      <c r="A11" s="22">
        <v>9</v>
      </c>
      <c r="B11" s="26"/>
      <c r="C11" s="24" t="s">
        <v>218</v>
      </c>
      <c r="D11" s="22" t="s">
        <v>23</v>
      </c>
      <c r="E11" s="18" t="s">
        <v>24</v>
      </c>
      <c r="F11" s="19">
        <v>3485379</v>
      </c>
      <c r="G11" s="19" t="s">
        <v>135</v>
      </c>
      <c r="H11" s="18" t="s">
        <v>161</v>
      </c>
      <c r="I11" s="19">
        <v>245</v>
      </c>
      <c r="J11" s="20">
        <v>7</v>
      </c>
      <c r="K11" s="21">
        <v>52.2</v>
      </c>
      <c r="L11" s="25">
        <v>3963</v>
      </c>
      <c r="M11" s="18" t="s">
        <v>25</v>
      </c>
    </row>
    <row r="12" spans="1:13">
      <c r="A12" s="22">
        <v>10</v>
      </c>
      <c r="B12" s="26"/>
      <c r="C12" s="24" t="s">
        <v>124</v>
      </c>
      <c r="D12" s="22" t="s">
        <v>10</v>
      </c>
      <c r="E12" s="18" t="s">
        <v>11</v>
      </c>
      <c r="F12" s="19">
        <v>3357518</v>
      </c>
      <c r="G12" s="19" t="s">
        <v>135</v>
      </c>
      <c r="H12" s="18" t="s">
        <v>193</v>
      </c>
      <c r="I12" s="19">
        <v>209</v>
      </c>
      <c r="J12" s="20">
        <v>15</v>
      </c>
      <c r="K12" s="21">
        <v>52.3</v>
      </c>
      <c r="L12" s="25">
        <v>3718</v>
      </c>
      <c r="M12" s="18" t="s">
        <v>12</v>
      </c>
    </row>
    <row r="13" spans="1:13">
      <c r="A13" s="22">
        <v>11</v>
      </c>
      <c r="B13" s="26"/>
      <c r="C13" s="24" t="s">
        <v>218</v>
      </c>
      <c r="D13" s="22" t="s">
        <v>17</v>
      </c>
      <c r="E13" s="18" t="s">
        <v>18</v>
      </c>
      <c r="F13" s="19">
        <v>3499823</v>
      </c>
      <c r="G13" s="19" t="s">
        <v>135</v>
      </c>
      <c r="H13" s="18" t="s">
        <v>160</v>
      </c>
      <c r="I13" s="19">
        <v>96</v>
      </c>
      <c r="J13" s="20">
        <v>11</v>
      </c>
      <c r="K13" s="21">
        <v>51.9</v>
      </c>
      <c r="L13" s="25">
        <v>3859</v>
      </c>
      <c r="M13" s="18" t="s">
        <v>19</v>
      </c>
    </row>
    <row r="14" spans="1:13">
      <c r="A14" s="22">
        <v>12</v>
      </c>
      <c r="B14" s="26"/>
      <c r="C14" s="24" t="s">
        <v>218</v>
      </c>
      <c r="D14" s="22" t="s">
        <v>43</v>
      </c>
      <c r="E14" s="18" t="s">
        <v>14</v>
      </c>
      <c r="F14" s="19">
        <v>3667901</v>
      </c>
      <c r="G14" s="19" t="s">
        <v>136</v>
      </c>
      <c r="H14" s="18" t="s">
        <v>174</v>
      </c>
      <c r="I14" s="20">
        <v>2</v>
      </c>
      <c r="J14" s="20">
        <v>2</v>
      </c>
      <c r="K14" s="21">
        <v>52.3</v>
      </c>
      <c r="L14" s="25">
        <v>4022</v>
      </c>
      <c r="M14" s="18" t="s">
        <v>42</v>
      </c>
    </row>
    <row r="15" spans="1:13">
      <c r="A15" s="22">
        <v>13</v>
      </c>
      <c r="B15" s="26"/>
      <c r="C15" s="24" t="s">
        <v>218</v>
      </c>
      <c r="D15" s="22" t="s">
        <v>41</v>
      </c>
      <c r="E15" s="18" t="s">
        <v>14</v>
      </c>
      <c r="F15" s="19">
        <v>3673940</v>
      </c>
      <c r="G15" s="19" t="s">
        <v>136</v>
      </c>
      <c r="H15" s="18" t="s">
        <v>173</v>
      </c>
      <c r="I15" s="20">
        <v>2</v>
      </c>
      <c r="J15" s="20">
        <v>2</v>
      </c>
      <c r="K15" s="21">
        <v>52.3</v>
      </c>
      <c r="L15" s="25">
        <v>4027</v>
      </c>
      <c r="M15" s="18" t="s">
        <v>42</v>
      </c>
    </row>
    <row r="16" spans="1:13">
      <c r="A16" s="22">
        <v>14</v>
      </c>
      <c r="B16" s="26"/>
      <c r="C16" s="24" t="s">
        <v>218</v>
      </c>
      <c r="D16" s="27" t="s">
        <v>133</v>
      </c>
      <c r="E16" s="18" t="s">
        <v>14</v>
      </c>
      <c r="F16" s="19">
        <v>3676494</v>
      </c>
      <c r="G16" s="19" t="s">
        <v>136</v>
      </c>
      <c r="H16" s="18" t="s">
        <v>184</v>
      </c>
      <c r="I16" s="19">
        <v>2</v>
      </c>
      <c r="J16" s="20">
        <v>2</v>
      </c>
      <c r="K16" s="21">
        <v>52.7</v>
      </c>
      <c r="L16" s="25">
        <v>3961</v>
      </c>
      <c r="M16" s="18" t="s">
        <v>15</v>
      </c>
    </row>
    <row r="17" spans="1:13">
      <c r="A17" s="22">
        <v>15</v>
      </c>
      <c r="B17" s="26"/>
      <c r="C17" s="24" t="s">
        <v>218</v>
      </c>
      <c r="D17" s="22" t="s">
        <v>39</v>
      </c>
      <c r="E17" s="18" t="s">
        <v>40</v>
      </c>
      <c r="F17" s="19">
        <v>3650813</v>
      </c>
      <c r="G17" s="19" t="s">
        <v>136</v>
      </c>
      <c r="H17" s="18" t="s">
        <v>159</v>
      </c>
      <c r="I17" s="19">
        <v>1</v>
      </c>
      <c r="J17" s="20">
        <v>1</v>
      </c>
      <c r="K17" s="21">
        <v>52.5</v>
      </c>
      <c r="L17" s="25">
        <v>3981</v>
      </c>
      <c r="M17" s="18" t="s">
        <v>15</v>
      </c>
    </row>
    <row r="18" spans="1:13">
      <c r="A18" s="22">
        <v>16</v>
      </c>
      <c r="B18" s="26"/>
      <c r="C18" s="24" t="s">
        <v>36</v>
      </c>
      <c r="D18" s="22" t="s">
        <v>131</v>
      </c>
      <c r="E18" s="18" t="s">
        <v>37</v>
      </c>
      <c r="F18" s="19">
        <v>3536534</v>
      </c>
      <c r="G18" s="19" t="s">
        <v>135</v>
      </c>
      <c r="H18" s="18" t="s">
        <v>197</v>
      </c>
      <c r="I18" s="19">
        <v>164</v>
      </c>
      <c r="J18" s="20">
        <v>12</v>
      </c>
      <c r="K18" s="21">
        <v>51.9</v>
      </c>
      <c r="L18" s="25">
        <v>3960</v>
      </c>
      <c r="M18" s="18" t="s">
        <v>38</v>
      </c>
    </row>
    <row r="19" spans="1:13">
      <c r="A19" s="22">
        <v>17</v>
      </c>
      <c r="B19" s="26"/>
      <c r="C19" s="24" t="s">
        <v>218</v>
      </c>
      <c r="D19" s="22" t="s">
        <v>33</v>
      </c>
      <c r="E19" s="18" t="s">
        <v>34</v>
      </c>
      <c r="F19" s="19">
        <v>3397038</v>
      </c>
      <c r="G19" s="19" t="s">
        <v>135</v>
      </c>
      <c r="H19" s="18" t="s">
        <v>171</v>
      </c>
      <c r="I19" s="19">
        <v>346</v>
      </c>
      <c r="J19" s="28">
        <v>9</v>
      </c>
      <c r="K19" s="21">
        <v>52.2</v>
      </c>
      <c r="L19" s="25">
        <v>4142</v>
      </c>
      <c r="M19" s="18" t="s">
        <v>35</v>
      </c>
    </row>
    <row r="20" spans="1:13">
      <c r="A20" s="22">
        <v>18</v>
      </c>
      <c r="B20" s="26"/>
      <c r="C20" s="24" t="s">
        <v>218</v>
      </c>
      <c r="D20" s="22" t="s">
        <v>115</v>
      </c>
      <c r="E20" s="18" t="s">
        <v>116</v>
      </c>
      <c r="F20" s="19">
        <v>3721489</v>
      </c>
      <c r="G20" s="19" t="s">
        <v>136</v>
      </c>
      <c r="H20" s="18" t="s">
        <v>165</v>
      </c>
      <c r="I20" s="19">
        <v>1</v>
      </c>
      <c r="J20" s="20">
        <v>1</v>
      </c>
      <c r="K20" s="21">
        <v>52</v>
      </c>
      <c r="L20" s="25">
        <v>4382</v>
      </c>
      <c r="M20" s="18"/>
    </row>
    <row r="21" spans="1:13">
      <c r="A21" s="22">
        <v>19</v>
      </c>
      <c r="B21" s="26"/>
      <c r="C21" s="24" t="s">
        <v>218</v>
      </c>
      <c r="D21" s="22" t="s">
        <v>30</v>
      </c>
      <c r="E21" s="18" t="s">
        <v>31</v>
      </c>
      <c r="F21" s="19">
        <v>3583134</v>
      </c>
      <c r="G21" s="19" t="s">
        <v>136</v>
      </c>
      <c r="H21" s="18" t="s">
        <v>163</v>
      </c>
      <c r="I21" s="19">
        <v>1</v>
      </c>
      <c r="J21" s="20">
        <v>1</v>
      </c>
      <c r="K21" s="21">
        <v>52.3</v>
      </c>
      <c r="L21" s="25">
        <v>3947</v>
      </c>
      <c r="M21" s="18" t="s">
        <v>32</v>
      </c>
    </row>
    <row r="22" spans="1:13">
      <c r="A22" s="22">
        <v>20</v>
      </c>
      <c r="B22" s="26"/>
      <c r="C22" s="24" t="s">
        <v>44</v>
      </c>
      <c r="D22" s="22" t="s">
        <v>45</v>
      </c>
      <c r="E22" s="18" t="s">
        <v>46</v>
      </c>
      <c r="F22" s="19">
        <v>3513846</v>
      </c>
      <c r="G22" s="19" t="s">
        <v>135</v>
      </c>
      <c r="H22" s="18" t="s">
        <v>189</v>
      </c>
      <c r="I22" s="19">
        <v>155</v>
      </c>
      <c r="J22" s="20">
        <v>9</v>
      </c>
      <c r="K22" s="21">
        <v>52.1</v>
      </c>
      <c r="L22" s="25">
        <v>3896</v>
      </c>
      <c r="M22" s="18" t="s">
        <v>15</v>
      </c>
    </row>
    <row r="23" spans="1:13">
      <c r="A23" s="22">
        <v>21</v>
      </c>
      <c r="B23" s="26"/>
      <c r="C23" s="24" t="s">
        <v>218</v>
      </c>
      <c r="D23" s="22" t="s">
        <v>49</v>
      </c>
      <c r="E23" s="18" t="s">
        <v>24</v>
      </c>
      <c r="F23" s="19">
        <v>3401052</v>
      </c>
      <c r="G23" s="19" t="s">
        <v>135</v>
      </c>
      <c r="H23" s="18" t="s">
        <v>158</v>
      </c>
      <c r="I23" s="19">
        <v>154</v>
      </c>
      <c r="J23" s="20">
        <v>13</v>
      </c>
      <c r="K23" s="21">
        <v>52.2</v>
      </c>
      <c r="L23" s="25">
        <v>5233</v>
      </c>
      <c r="M23" s="18" t="s">
        <v>15</v>
      </c>
    </row>
    <row r="24" spans="1:13">
      <c r="A24" s="22">
        <v>22</v>
      </c>
      <c r="B24" s="26"/>
      <c r="C24" s="24" t="s">
        <v>218</v>
      </c>
      <c r="D24" s="22" t="s">
        <v>47</v>
      </c>
      <c r="E24" s="18" t="s">
        <v>14</v>
      </c>
      <c r="F24" s="19">
        <v>3650985</v>
      </c>
      <c r="G24" s="19" t="s">
        <v>135</v>
      </c>
      <c r="H24" s="18" t="s">
        <v>170</v>
      </c>
      <c r="I24" s="19">
        <v>294</v>
      </c>
      <c r="J24" s="20">
        <v>9</v>
      </c>
      <c r="K24" s="21">
        <v>52</v>
      </c>
      <c r="L24" s="25">
        <v>4071</v>
      </c>
      <c r="M24" s="18" t="s">
        <v>48</v>
      </c>
    </row>
    <row r="25" spans="1:13">
      <c r="A25" s="22">
        <v>23</v>
      </c>
      <c r="B25" s="26"/>
      <c r="C25" s="24" t="s">
        <v>218</v>
      </c>
      <c r="D25" s="22" t="s">
        <v>52</v>
      </c>
      <c r="E25" s="18" t="s">
        <v>51</v>
      </c>
      <c r="F25" s="19">
        <v>3684318</v>
      </c>
      <c r="G25" s="19" t="s">
        <v>135</v>
      </c>
      <c r="H25" s="18" t="s">
        <v>150</v>
      </c>
      <c r="I25" s="19">
        <v>142</v>
      </c>
      <c r="J25" s="20">
        <v>3</v>
      </c>
      <c r="K25" s="21">
        <v>51.7</v>
      </c>
      <c r="L25" s="25">
        <v>4068</v>
      </c>
      <c r="M25" s="18" t="s">
        <v>15</v>
      </c>
    </row>
    <row r="26" spans="1:13">
      <c r="A26" s="22">
        <v>24</v>
      </c>
      <c r="B26" s="26"/>
      <c r="C26" s="24" t="s">
        <v>218</v>
      </c>
      <c r="D26" s="22" t="s">
        <v>50</v>
      </c>
      <c r="E26" s="18" t="s">
        <v>51</v>
      </c>
      <c r="F26" s="19">
        <v>3513423</v>
      </c>
      <c r="G26" s="19" t="s">
        <v>135</v>
      </c>
      <c r="H26" s="18" t="s">
        <v>149</v>
      </c>
      <c r="I26" s="19">
        <v>3</v>
      </c>
      <c r="J26" s="20">
        <v>9</v>
      </c>
      <c r="K26" s="21">
        <v>51.8</v>
      </c>
      <c r="L26" s="25">
        <v>3942</v>
      </c>
      <c r="M26" s="18" t="s">
        <v>15</v>
      </c>
    </row>
    <row r="27" spans="1:13">
      <c r="A27" s="22">
        <v>25</v>
      </c>
      <c r="B27" s="26"/>
      <c r="C27" s="24" t="s">
        <v>218</v>
      </c>
      <c r="D27" s="22" t="s">
        <v>53</v>
      </c>
      <c r="E27" s="18" t="s">
        <v>54</v>
      </c>
      <c r="F27" s="19">
        <v>3389115</v>
      </c>
      <c r="G27" s="19" t="s">
        <v>136</v>
      </c>
      <c r="H27" s="18" t="s">
        <v>196</v>
      </c>
      <c r="I27" s="19">
        <v>1</v>
      </c>
      <c r="J27" s="20">
        <v>1</v>
      </c>
      <c r="K27" s="21">
        <v>52.4</v>
      </c>
      <c r="L27" s="25">
        <v>3733</v>
      </c>
      <c r="M27" s="18" t="s">
        <v>15</v>
      </c>
    </row>
    <row r="28" spans="1:13" ht="16.5">
      <c r="A28" s="22">
        <v>26</v>
      </c>
      <c r="B28" s="26"/>
      <c r="C28" s="24" t="s">
        <v>55</v>
      </c>
      <c r="D28" s="22" t="s">
        <v>220</v>
      </c>
      <c r="E28" s="18" t="s">
        <v>56</v>
      </c>
      <c r="F28" s="19">
        <v>3451920</v>
      </c>
      <c r="G28" s="19" t="s">
        <v>135</v>
      </c>
      <c r="H28" s="18" t="s">
        <v>148</v>
      </c>
      <c r="I28" s="19">
        <v>131</v>
      </c>
      <c r="J28" s="20">
        <v>13</v>
      </c>
      <c r="K28" s="21">
        <v>52.2</v>
      </c>
      <c r="L28" s="25">
        <v>3872</v>
      </c>
      <c r="M28" s="18" t="s">
        <v>57</v>
      </c>
    </row>
    <row r="29" spans="1:13">
      <c r="A29" s="22">
        <v>27</v>
      </c>
      <c r="B29" s="26"/>
      <c r="C29" s="24" t="s">
        <v>63</v>
      </c>
      <c r="D29" s="22" t="s">
        <v>67</v>
      </c>
      <c r="E29" s="18" t="s">
        <v>68</v>
      </c>
      <c r="F29" s="19">
        <v>2785587</v>
      </c>
      <c r="G29" s="19" t="s">
        <v>135</v>
      </c>
      <c r="H29" s="18" t="s">
        <v>186</v>
      </c>
      <c r="I29" s="19">
        <v>129</v>
      </c>
      <c r="J29" s="20">
        <v>6</v>
      </c>
      <c r="K29" s="21">
        <v>52.4</v>
      </c>
      <c r="L29" s="25">
        <v>3283</v>
      </c>
      <c r="M29" s="18" t="s">
        <v>15</v>
      </c>
    </row>
    <row r="30" spans="1:13" ht="16.5">
      <c r="A30" s="22">
        <v>28</v>
      </c>
      <c r="B30" s="26"/>
      <c r="C30" s="24" t="s">
        <v>63</v>
      </c>
      <c r="D30" s="22" t="s">
        <v>221</v>
      </c>
      <c r="E30" s="18" t="s">
        <v>69</v>
      </c>
      <c r="F30" s="19">
        <v>2630157</v>
      </c>
      <c r="G30" s="19" t="s">
        <v>135</v>
      </c>
      <c r="H30" s="18" t="s">
        <v>185</v>
      </c>
      <c r="I30" s="19">
        <v>106</v>
      </c>
      <c r="J30" s="20">
        <v>13</v>
      </c>
      <c r="K30" s="21">
        <v>53.1</v>
      </c>
      <c r="L30" s="25">
        <v>3113</v>
      </c>
      <c r="M30" s="18" t="s">
        <v>15</v>
      </c>
    </row>
    <row r="31" spans="1:13">
      <c r="A31" s="22">
        <v>29</v>
      </c>
      <c r="B31" s="26"/>
      <c r="C31" s="24" t="s">
        <v>63</v>
      </c>
      <c r="D31" s="22" t="s">
        <v>75</v>
      </c>
      <c r="E31" s="18" t="s">
        <v>76</v>
      </c>
      <c r="F31" s="19">
        <v>2772121</v>
      </c>
      <c r="G31" s="19" t="s">
        <v>135</v>
      </c>
      <c r="H31" s="18" t="s">
        <v>183</v>
      </c>
      <c r="I31" s="19">
        <v>166</v>
      </c>
      <c r="J31" s="20">
        <v>13</v>
      </c>
      <c r="K31" s="21">
        <v>52.5</v>
      </c>
      <c r="L31" s="25">
        <v>3308</v>
      </c>
      <c r="M31" s="18" t="s">
        <v>15</v>
      </c>
    </row>
    <row r="32" spans="1:13">
      <c r="A32" s="22">
        <v>30</v>
      </c>
      <c r="B32" s="26"/>
      <c r="C32" s="24" t="s">
        <v>63</v>
      </c>
      <c r="D32" s="22" t="s">
        <v>74</v>
      </c>
      <c r="E32" s="18" t="s">
        <v>71</v>
      </c>
      <c r="F32" s="19">
        <v>3019615</v>
      </c>
      <c r="G32" s="19" t="s">
        <v>135</v>
      </c>
      <c r="H32" s="18" t="s">
        <v>178</v>
      </c>
      <c r="I32" s="19">
        <v>449</v>
      </c>
      <c r="J32" s="20">
        <v>21</v>
      </c>
      <c r="K32" s="21">
        <v>52</v>
      </c>
      <c r="L32" s="25">
        <v>3703</v>
      </c>
      <c r="M32" s="18" t="s">
        <v>72</v>
      </c>
    </row>
    <row r="33" spans="1:13">
      <c r="A33" s="22">
        <v>31</v>
      </c>
      <c r="B33" s="26"/>
      <c r="C33" s="24" t="s">
        <v>63</v>
      </c>
      <c r="D33" s="22" t="s">
        <v>73</v>
      </c>
      <c r="E33" s="18" t="s">
        <v>71</v>
      </c>
      <c r="F33" s="19">
        <v>3008737</v>
      </c>
      <c r="G33" s="19" t="s">
        <v>135</v>
      </c>
      <c r="H33" s="18" t="s">
        <v>177</v>
      </c>
      <c r="I33" s="19">
        <v>435</v>
      </c>
      <c r="J33" s="20">
        <v>7</v>
      </c>
      <c r="K33" s="29">
        <v>52</v>
      </c>
      <c r="L33" s="25">
        <v>3677</v>
      </c>
      <c r="M33" s="18" t="s">
        <v>72</v>
      </c>
    </row>
    <row r="34" spans="1:13">
      <c r="A34" s="22">
        <v>32</v>
      </c>
      <c r="B34" s="26"/>
      <c r="C34" s="24" t="s">
        <v>63</v>
      </c>
      <c r="D34" s="22" t="s">
        <v>70</v>
      </c>
      <c r="E34" s="18" t="s">
        <v>71</v>
      </c>
      <c r="F34" s="19">
        <v>2970087</v>
      </c>
      <c r="G34" s="19" t="s">
        <v>135</v>
      </c>
      <c r="H34" s="18" t="s">
        <v>176</v>
      </c>
      <c r="I34" s="19">
        <v>398</v>
      </c>
      <c r="J34" s="20">
        <v>5</v>
      </c>
      <c r="K34" s="21">
        <v>52.2</v>
      </c>
      <c r="L34" s="25">
        <v>3620</v>
      </c>
      <c r="M34" s="18" t="s">
        <v>72</v>
      </c>
    </row>
    <row r="35" spans="1:13">
      <c r="A35" s="22">
        <v>33</v>
      </c>
      <c r="B35" s="26"/>
      <c r="C35" s="24" t="s">
        <v>63</v>
      </c>
      <c r="D35" s="22" t="s">
        <v>77</v>
      </c>
      <c r="E35" s="18" t="s">
        <v>78</v>
      </c>
      <c r="F35" s="19">
        <v>2762475</v>
      </c>
      <c r="G35" s="19" t="s">
        <v>135</v>
      </c>
      <c r="H35" s="18" t="s">
        <v>182</v>
      </c>
      <c r="I35" s="19">
        <v>161</v>
      </c>
      <c r="J35" s="20">
        <v>12</v>
      </c>
      <c r="K35" s="21">
        <v>52.8</v>
      </c>
      <c r="L35" s="25">
        <v>3176</v>
      </c>
      <c r="M35" s="18" t="s">
        <v>15</v>
      </c>
    </row>
    <row r="36" spans="1:13">
      <c r="A36" s="22">
        <v>34</v>
      </c>
      <c r="B36" s="26"/>
      <c r="C36" s="24" t="s">
        <v>218</v>
      </c>
      <c r="D36" s="22" t="s">
        <v>65</v>
      </c>
      <c r="E36" s="18" t="s">
        <v>14</v>
      </c>
      <c r="F36" s="19">
        <v>2991498</v>
      </c>
      <c r="G36" s="19" t="s">
        <v>135</v>
      </c>
      <c r="H36" s="18" t="s">
        <v>169</v>
      </c>
      <c r="I36" s="19">
        <v>73</v>
      </c>
      <c r="J36" s="28">
        <v>13</v>
      </c>
      <c r="K36" s="21">
        <v>52.6</v>
      </c>
      <c r="L36" s="25">
        <v>3470</v>
      </c>
      <c r="M36" s="18" t="s">
        <v>66</v>
      </c>
    </row>
    <row r="37" spans="1:13">
      <c r="A37" s="22">
        <v>35</v>
      </c>
      <c r="B37" s="26"/>
      <c r="C37" s="24" t="s">
        <v>63</v>
      </c>
      <c r="D37" s="30">
        <v>53</v>
      </c>
      <c r="E37" s="18" t="s">
        <v>14</v>
      </c>
      <c r="F37" s="19">
        <v>3269141</v>
      </c>
      <c r="G37" s="19" t="s">
        <v>135</v>
      </c>
      <c r="H37" s="18" t="s">
        <v>180</v>
      </c>
      <c r="I37" s="19">
        <v>178</v>
      </c>
      <c r="J37" s="20">
        <v>15</v>
      </c>
      <c r="K37" s="21">
        <v>52.6</v>
      </c>
      <c r="L37" s="25">
        <v>3628</v>
      </c>
      <c r="M37" s="18" t="s">
        <v>64</v>
      </c>
    </row>
    <row r="38" spans="1:13">
      <c r="A38" s="22">
        <v>36</v>
      </c>
      <c r="B38" s="26"/>
      <c r="C38" s="24" t="s">
        <v>63</v>
      </c>
      <c r="D38" s="30">
        <v>22</v>
      </c>
      <c r="E38" s="18" t="s">
        <v>14</v>
      </c>
      <c r="F38" s="19">
        <v>3214426</v>
      </c>
      <c r="G38" s="19" t="s">
        <v>135</v>
      </c>
      <c r="H38" s="18" t="s">
        <v>179</v>
      </c>
      <c r="I38" s="19">
        <v>199</v>
      </c>
      <c r="J38" s="20">
        <v>18</v>
      </c>
      <c r="K38" s="21">
        <v>52.6</v>
      </c>
      <c r="L38" s="25">
        <v>3545</v>
      </c>
      <c r="M38" s="18" t="s">
        <v>64</v>
      </c>
    </row>
    <row r="39" spans="1:13">
      <c r="A39" s="22">
        <v>37</v>
      </c>
      <c r="B39" s="26"/>
      <c r="C39" s="24" t="s">
        <v>218</v>
      </c>
      <c r="D39" s="22" t="s">
        <v>60</v>
      </c>
      <c r="E39" s="18" t="s">
        <v>61</v>
      </c>
      <c r="F39" s="19">
        <v>3442724</v>
      </c>
      <c r="G39" s="19" t="s">
        <v>136</v>
      </c>
      <c r="H39" s="18" t="s">
        <v>153</v>
      </c>
      <c r="I39" s="19">
        <v>2</v>
      </c>
      <c r="J39" s="20">
        <v>2</v>
      </c>
      <c r="K39" s="21">
        <v>52</v>
      </c>
      <c r="L39" s="25">
        <v>3864</v>
      </c>
      <c r="M39" s="18" t="s">
        <v>62</v>
      </c>
    </row>
    <row r="40" spans="1:13">
      <c r="A40" s="22">
        <v>38</v>
      </c>
      <c r="B40" s="26"/>
      <c r="C40" s="24" t="s">
        <v>63</v>
      </c>
      <c r="D40" s="22" t="s">
        <v>122</v>
      </c>
      <c r="E40" s="18" t="s">
        <v>123</v>
      </c>
      <c r="F40" s="19">
        <v>3300871</v>
      </c>
      <c r="G40" s="19" t="s">
        <v>135</v>
      </c>
      <c r="H40" s="18" t="s">
        <v>181</v>
      </c>
      <c r="I40" s="19">
        <v>190</v>
      </c>
      <c r="J40" s="20">
        <v>21</v>
      </c>
      <c r="K40" s="29">
        <v>52.1</v>
      </c>
      <c r="L40" s="25">
        <v>3721</v>
      </c>
      <c r="M40" s="18" t="s">
        <v>15</v>
      </c>
    </row>
    <row r="41" spans="1:13">
      <c r="A41" s="22">
        <v>39</v>
      </c>
      <c r="B41" s="26"/>
      <c r="C41" s="24" t="s">
        <v>218</v>
      </c>
      <c r="D41" s="22" t="s">
        <v>58</v>
      </c>
      <c r="E41" s="18" t="s">
        <v>59</v>
      </c>
      <c r="F41" s="19">
        <v>3532580</v>
      </c>
      <c r="G41" s="19" t="s">
        <v>136</v>
      </c>
      <c r="H41" s="18" t="s">
        <v>166</v>
      </c>
      <c r="I41" s="19">
        <v>2</v>
      </c>
      <c r="J41" s="20">
        <v>2</v>
      </c>
      <c r="K41" s="21">
        <v>52.1</v>
      </c>
      <c r="L41" s="25">
        <v>4111</v>
      </c>
      <c r="M41" s="18" t="s">
        <v>15</v>
      </c>
    </row>
    <row r="42" spans="1:13">
      <c r="A42" s="22">
        <v>40</v>
      </c>
      <c r="B42" s="26"/>
      <c r="C42" s="24" t="s">
        <v>218</v>
      </c>
      <c r="D42" s="22" t="s">
        <v>80</v>
      </c>
      <c r="E42" s="18" t="s">
        <v>54</v>
      </c>
      <c r="F42" s="19">
        <v>3746741</v>
      </c>
      <c r="G42" s="19" t="s">
        <v>135</v>
      </c>
      <c r="H42" s="18" t="s">
        <v>188</v>
      </c>
      <c r="I42" s="19">
        <v>2</v>
      </c>
      <c r="J42" s="20">
        <v>2</v>
      </c>
      <c r="K42" s="21">
        <v>51.6</v>
      </c>
      <c r="L42" s="25">
        <v>4095</v>
      </c>
      <c r="M42" s="18" t="s">
        <v>15</v>
      </c>
    </row>
    <row r="43" spans="1:13">
      <c r="A43" s="22">
        <v>41</v>
      </c>
      <c r="B43" s="26"/>
      <c r="C43" s="24" t="s">
        <v>218</v>
      </c>
      <c r="D43" s="22" t="s">
        <v>83</v>
      </c>
      <c r="E43" s="18" t="s">
        <v>84</v>
      </c>
      <c r="F43" s="19">
        <v>3648673</v>
      </c>
      <c r="G43" s="19" t="s">
        <v>135</v>
      </c>
      <c r="H43" s="18" t="s">
        <v>157</v>
      </c>
      <c r="I43" s="19">
        <v>122</v>
      </c>
      <c r="J43" s="20">
        <v>8</v>
      </c>
      <c r="K43" s="21">
        <v>51.3</v>
      </c>
      <c r="L43" s="25">
        <v>4156</v>
      </c>
      <c r="M43" s="18" t="s">
        <v>15</v>
      </c>
    </row>
    <row r="44" spans="1:13" ht="16.5">
      <c r="A44" s="22">
        <v>42</v>
      </c>
      <c r="B44" s="26"/>
      <c r="C44" s="24" t="s">
        <v>81</v>
      </c>
      <c r="D44" s="22" t="s">
        <v>222</v>
      </c>
      <c r="E44" s="18" t="s">
        <v>14</v>
      </c>
      <c r="F44" s="19">
        <v>3456480</v>
      </c>
      <c r="G44" s="19" t="s">
        <v>135</v>
      </c>
      <c r="H44" s="18" t="s">
        <v>147</v>
      </c>
      <c r="I44" s="19">
        <v>207</v>
      </c>
      <c r="J44" s="20">
        <v>9</v>
      </c>
      <c r="K44" s="21">
        <v>52</v>
      </c>
      <c r="L44" s="25">
        <v>3877</v>
      </c>
      <c r="M44" s="18" t="s">
        <v>82</v>
      </c>
    </row>
    <row r="45" spans="1:13">
      <c r="A45" s="22">
        <v>43</v>
      </c>
      <c r="B45" s="26"/>
      <c r="C45" s="24" t="s">
        <v>218</v>
      </c>
      <c r="D45" s="22" t="s">
        <v>79</v>
      </c>
      <c r="E45" s="18" t="s">
        <v>14</v>
      </c>
      <c r="F45" s="19">
        <v>3545944</v>
      </c>
      <c r="G45" s="19" t="s">
        <v>136</v>
      </c>
      <c r="H45" s="31" t="s">
        <v>199</v>
      </c>
      <c r="I45" s="19">
        <v>3</v>
      </c>
      <c r="J45" s="20">
        <v>3</v>
      </c>
      <c r="K45" s="21">
        <v>52.4</v>
      </c>
      <c r="L45" s="25">
        <v>3854</v>
      </c>
      <c r="M45" s="18" t="s">
        <v>15</v>
      </c>
    </row>
    <row r="46" spans="1:13">
      <c r="A46" s="22">
        <v>44</v>
      </c>
      <c r="B46" s="26"/>
      <c r="C46" s="24" t="s">
        <v>218</v>
      </c>
      <c r="D46" s="22" t="s">
        <v>91</v>
      </c>
      <c r="E46" s="18" t="s">
        <v>92</v>
      </c>
      <c r="F46" s="19">
        <v>3545187</v>
      </c>
      <c r="G46" s="19" t="s">
        <v>135</v>
      </c>
      <c r="H46" s="18" t="s">
        <v>162</v>
      </c>
      <c r="I46" s="19">
        <v>31</v>
      </c>
      <c r="J46" s="20">
        <v>8</v>
      </c>
      <c r="K46" s="21">
        <v>48.8</v>
      </c>
      <c r="L46" s="25">
        <v>3997</v>
      </c>
      <c r="M46" s="18" t="s">
        <v>15</v>
      </c>
    </row>
    <row r="47" spans="1:13">
      <c r="A47" s="22">
        <v>45</v>
      </c>
      <c r="B47" s="26"/>
      <c r="C47" s="24" t="s">
        <v>88</v>
      </c>
      <c r="D47" s="22" t="s">
        <v>89</v>
      </c>
      <c r="E47" s="18" t="s">
        <v>24</v>
      </c>
      <c r="F47" s="19">
        <v>3608012</v>
      </c>
      <c r="G47" s="19" t="s">
        <v>136</v>
      </c>
      <c r="H47" s="18" t="s">
        <v>140</v>
      </c>
      <c r="I47" s="19">
        <v>2</v>
      </c>
      <c r="J47" s="20">
        <v>2</v>
      </c>
      <c r="K47" s="21">
        <v>48.9</v>
      </c>
      <c r="L47" s="25">
        <v>3945</v>
      </c>
      <c r="M47" s="18" t="s">
        <v>90</v>
      </c>
    </row>
    <row r="48" spans="1:13" ht="16.5">
      <c r="A48" s="22">
        <v>46</v>
      </c>
      <c r="B48" s="26"/>
      <c r="C48" s="24" t="s">
        <v>88</v>
      </c>
      <c r="D48" s="22" t="s">
        <v>223</v>
      </c>
      <c r="E48" s="18" t="s">
        <v>93</v>
      </c>
      <c r="F48" s="19">
        <v>3397334</v>
      </c>
      <c r="G48" s="19" t="s">
        <v>135</v>
      </c>
      <c r="H48" s="18" t="s">
        <v>190</v>
      </c>
      <c r="I48" s="19">
        <v>155</v>
      </c>
      <c r="J48" s="20">
        <v>12</v>
      </c>
      <c r="K48" s="21">
        <v>49.1</v>
      </c>
      <c r="L48" s="25">
        <v>3692</v>
      </c>
      <c r="M48" s="18" t="s">
        <v>94</v>
      </c>
    </row>
    <row r="49" spans="1:13">
      <c r="A49" s="22">
        <v>47</v>
      </c>
      <c r="B49" s="26"/>
      <c r="C49" s="24" t="s">
        <v>218</v>
      </c>
      <c r="D49" s="22" t="s">
        <v>95</v>
      </c>
      <c r="E49" s="18" t="s">
        <v>96</v>
      </c>
      <c r="F49" s="19">
        <v>3639957</v>
      </c>
      <c r="G49" s="19" t="s">
        <v>135</v>
      </c>
      <c r="H49" s="18" t="s">
        <v>168</v>
      </c>
      <c r="I49" s="19">
        <v>183</v>
      </c>
      <c r="J49" s="20">
        <v>12</v>
      </c>
      <c r="K49" s="21">
        <v>48.9</v>
      </c>
      <c r="L49" s="25">
        <v>4027</v>
      </c>
      <c r="M49" s="18" t="s">
        <v>15</v>
      </c>
    </row>
    <row r="50" spans="1:13" ht="16.5">
      <c r="A50" s="22">
        <v>48</v>
      </c>
      <c r="B50" s="26"/>
      <c r="C50" s="24" t="s">
        <v>120</v>
      </c>
      <c r="D50" s="22" t="s">
        <v>224</v>
      </c>
      <c r="E50" s="18" t="s">
        <v>121</v>
      </c>
      <c r="F50" s="19">
        <v>3474426</v>
      </c>
      <c r="G50" s="19" t="s">
        <v>136</v>
      </c>
      <c r="H50" s="18" t="s">
        <v>187</v>
      </c>
      <c r="I50" s="19">
        <v>1</v>
      </c>
      <c r="J50" s="20">
        <v>1</v>
      </c>
      <c r="K50" s="21">
        <v>52.2</v>
      </c>
      <c r="L50" s="25">
        <v>3758</v>
      </c>
      <c r="M50" s="18" t="s">
        <v>15</v>
      </c>
    </row>
    <row r="51" spans="1:13" ht="16.5" thickBot="1">
      <c r="A51" s="22">
        <v>49</v>
      </c>
      <c r="B51" s="32"/>
      <c r="C51" s="24" t="s">
        <v>218</v>
      </c>
      <c r="D51" s="22" t="s">
        <v>85</v>
      </c>
      <c r="E51" s="18" t="s">
        <v>86</v>
      </c>
      <c r="F51" s="19">
        <v>3486308</v>
      </c>
      <c r="G51" s="19" t="s">
        <v>136</v>
      </c>
      <c r="H51" s="18" t="s">
        <v>164</v>
      </c>
      <c r="I51" s="19">
        <v>2</v>
      </c>
      <c r="J51" s="20">
        <v>2</v>
      </c>
      <c r="K51" s="21">
        <v>52.8</v>
      </c>
      <c r="L51" s="25">
        <v>3791</v>
      </c>
      <c r="M51" s="18" t="s">
        <v>87</v>
      </c>
    </row>
    <row r="52" spans="1:13">
      <c r="A52" s="22">
        <v>50</v>
      </c>
      <c r="B52" s="26" t="s">
        <v>129</v>
      </c>
      <c r="C52" s="24" t="s">
        <v>97</v>
      </c>
      <c r="D52" s="22" t="s">
        <v>99</v>
      </c>
      <c r="E52" s="18" t="s">
        <v>100</v>
      </c>
      <c r="F52" s="19">
        <v>3942602</v>
      </c>
      <c r="G52" s="19" t="s">
        <v>135</v>
      </c>
      <c r="H52" s="18" t="s">
        <v>144</v>
      </c>
      <c r="I52" s="19">
        <v>44</v>
      </c>
      <c r="J52" s="20">
        <v>18</v>
      </c>
      <c r="K52" s="21">
        <v>44</v>
      </c>
      <c r="L52" s="25">
        <v>4367</v>
      </c>
      <c r="M52" s="18" t="s">
        <v>15</v>
      </c>
    </row>
    <row r="53" spans="1:13">
      <c r="A53" s="22">
        <v>51</v>
      </c>
      <c r="B53" s="26"/>
      <c r="C53" s="24" t="s">
        <v>97</v>
      </c>
      <c r="D53" s="22" t="s">
        <v>98</v>
      </c>
      <c r="E53" s="18" t="s">
        <v>14</v>
      </c>
      <c r="F53" s="19">
        <v>3823910</v>
      </c>
      <c r="G53" s="19" t="s">
        <v>135</v>
      </c>
      <c r="H53" s="18" t="s">
        <v>145</v>
      </c>
      <c r="I53" s="19">
        <v>82</v>
      </c>
      <c r="J53" s="20">
        <v>6</v>
      </c>
      <c r="K53" s="21">
        <v>44.2</v>
      </c>
      <c r="L53" s="25">
        <v>4116</v>
      </c>
      <c r="M53" s="18" t="s">
        <v>15</v>
      </c>
    </row>
    <row r="54" spans="1:13" ht="16.5">
      <c r="A54" s="22">
        <v>52</v>
      </c>
      <c r="B54" s="26"/>
      <c r="C54" s="24" t="s">
        <v>97</v>
      </c>
      <c r="D54" s="22" t="s">
        <v>225</v>
      </c>
      <c r="E54" s="18" t="s">
        <v>96</v>
      </c>
      <c r="F54" s="19">
        <v>3795442</v>
      </c>
      <c r="G54" s="19" t="s">
        <v>135</v>
      </c>
      <c r="H54" s="18" t="s">
        <v>146</v>
      </c>
      <c r="I54" s="19">
        <v>130</v>
      </c>
      <c r="J54" s="20">
        <v>14</v>
      </c>
      <c r="K54" s="21">
        <v>43.9</v>
      </c>
      <c r="L54" s="25">
        <v>4130</v>
      </c>
      <c r="M54" s="18" t="s">
        <v>15</v>
      </c>
    </row>
    <row r="55" spans="1:13">
      <c r="A55" s="22">
        <v>53</v>
      </c>
      <c r="B55" s="26"/>
      <c r="C55" s="24" t="s">
        <v>218</v>
      </c>
      <c r="D55" s="22" t="s">
        <v>101</v>
      </c>
      <c r="E55" s="18" t="s">
        <v>96</v>
      </c>
      <c r="F55" s="19">
        <v>3622385</v>
      </c>
      <c r="G55" s="19" t="s">
        <v>136</v>
      </c>
      <c r="H55" s="18" t="s">
        <v>200</v>
      </c>
      <c r="I55" s="19">
        <v>1</v>
      </c>
      <c r="J55" s="28">
        <v>1</v>
      </c>
      <c r="K55" s="21">
        <v>44.4</v>
      </c>
      <c r="L55" s="25">
        <v>3914</v>
      </c>
      <c r="M55" s="18" t="s">
        <v>102</v>
      </c>
    </row>
    <row r="56" spans="1:13">
      <c r="A56" s="22">
        <v>54</v>
      </c>
      <c r="B56" s="26"/>
      <c r="C56" s="24" t="s">
        <v>218</v>
      </c>
      <c r="D56" s="22" t="s">
        <v>112</v>
      </c>
      <c r="E56" s="18" t="s">
        <v>14</v>
      </c>
      <c r="F56" s="19">
        <v>3911947</v>
      </c>
      <c r="G56" s="19" t="s">
        <v>136</v>
      </c>
      <c r="H56" s="18" t="s">
        <v>172</v>
      </c>
      <c r="I56" s="19">
        <v>2</v>
      </c>
      <c r="J56" s="28">
        <v>2</v>
      </c>
      <c r="K56" s="21">
        <v>44</v>
      </c>
      <c r="L56" s="25">
        <v>4457</v>
      </c>
      <c r="M56" s="18" t="s">
        <v>15</v>
      </c>
    </row>
    <row r="57" spans="1:13" ht="16.5">
      <c r="A57" s="22">
        <v>55</v>
      </c>
      <c r="B57" s="26"/>
      <c r="C57" s="24" t="s">
        <v>109</v>
      </c>
      <c r="D57" s="22" t="s">
        <v>226</v>
      </c>
      <c r="E57" s="18" t="s">
        <v>96</v>
      </c>
      <c r="F57" s="19">
        <v>3873116</v>
      </c>
      <c r="G57" s="19" t="s">
        <v>136</v>
      </c>
      <c r="H57" s="18" t="s">
        <v>142</v>
      </c>
      <c r="I57" s="19">
        <v>1</v>
      </c>
      <c r="J57" s="28">
        <v>1</v>
      </c>
      <c r="K57" s="21">
        <v>43.9</v>
      </c>
      <c r="L57" s="25">
        <v>4354</v>
      </c>
      <c r="M57" s="18" t="s">
        <v>15</v>
      </c>
    </row>
    <row r="58" spans="1:13">
      <c r="A58" s="22">
        <v>56</v>
      </c>
      <c r="B58" s="26"/>
      <c r="C58" s="24" t="s">
        <v>109</v>
      </c>
      <c r="D58" s="22" t="s">
        <v>126</v>
      </c>
      <c r="E58" s="18" t="s">
        <v>110</v>
      </c>
      <c r="F58" s="19">
        <v>3737238</v>
      </c>
      <c r="G58" s="19" t="s">
        <v>136</v>
      </c>
      <c r="H58" s="18" t="s">
        <v>201</v>
      </c>
      <c r="I58" s="19">
        <v>1</v>
      </c>
      <c r="J58" s="28">
        <v>1</v>
      </c>
      <c r="K58" s="21">
        <v>43.9</v>
      </c>
      <c r="L58" s="25">
        <v>4282</v>
      </c>
      <c r="M58" s="18" t="s">
        <v>111</v>
      </c>
    </row>
    <row r="59" spans="1:13">
      <c r="A59" s="22">
        <v>57</v>
      </c>
      <c r="B59" s="26"/>
      <c r="C59" s="24" t="s">
        <v>117</v>
      </c>
      <c r="D59" s="22" t="s">
        <v>118</v>
      </c>
      <c r="E59" s="18" t="s">
        <v>119</v>
      </c>
      <c r="F59" s="19">
        <v>3755065</v>
      </c>
      <c r="G59" s="19" t="s">
        <v>135</v>
      </c>
      <c r="H59" s="31" t="s">
        <v>202</v>
      </c>
      <c r="I59" s="19">
        <v>107</v>
      </c>
      <c r="J59" s="28">
        <v>24</v>
      </c>
      <c r="K59" s="21">
        <v>43.8</v>
      </c>
      <c r="L59" s="25">
        <v>4320</v>
      </c>
      <c r="M59" s="18"/>
    </row>
    <row r="60" spans="1:13">
      <c r="A60" s="22">
        <v>58</v>
      </c>
      <c r="B60" s="26"/>
      <c r="C60" s="24" t="s">
        <v>109</v>
      </c>
      <c r="D60" s="22" t="s">
        <v>127</v>
      </c>
      <c r="E60" s="18" t="s">
        <v>14</v>
      </c>
      <c r="F60" s="19">
        <v>3993793</v>
      </c>
      <c r="G60" s="19" t="s">
        <v>136</v>
      </c>
      <c r="H60" s="18" t="s">
        <v>191</v>
      </c>
      <c r="I60" s="19">
        <v>3</v>
      </c>
      <c r="J60" s="28">
        <v>3</v>
      </c>
      <c r="K60" s="21">
        <v>43.9</v>
      </c>
      <c r="L60" s="25">
        <v>4569</v>
      </c>
      <c r="M60" s="18" t="s">
        <v>15</v>
      </c>
    </row>
    <row r="61" spans="1:13">
      <c r="A61" s="22">
        <v>59</v>
      </c>
      <c r="B61" s="26"/>
      <c r="C61" s="24" t="s">
        <v>109</v>
      </c>
      <c r="D61" s="22" t="s">
        <v>113</v>
      </c>
      <c r="E61" s="18" t="s">
        <v>114</v>
      </c>
      <c r="F61" s="19">
        <v>3773252</v>
      </c>
      <c r="G61" s="19" t="s">
        <v>136</v>
      </c>
      <c r="H61" s="31" t="s">
        <v>198</v>
      </c>
      <c r="I61" s="19">
        <v>1</v>
      </c>
      <c r="J61" s="28">
        <v>1</v>
      </c>
      <c r="K61" s="21">
        <v>43.7</v>
      </c>
      <c r="L61" s="25">
        <v>4301</v>
      </c>
      <c r="M61" s="18" t="s">
        <v>15</v>
      </c>
    </row>
    <row r="62" spans="1:13" ht="16.5">
      <c r="A62" s="22">
        <v>60</v>
      </c>
      <c r="B62" s="26"/>
      <c r="C62" s="24" t="s">
        <v>107</v>
      </c>
      <c r="D62" s="22" t="s">
        <v>227</v>
      </c>
      <c r="E62" s="18" t="s">
        <v>108</v>
      </c>
      <c r="F62" s="19">
        <v>3444691</v>
      </c>
      <c r="G62" s="19" t="s">
        <v>135</v>
      </c>
      <c r="H62" s="31" t="s">
        <v>203</v>
      </c>
      <c r="I62" s="19">
        <v>106</v>
      </c>
      <c r="J62" s="28">
        <v>9</v>
      </c>
      <c r="K62" s="21">
        <v>43.7</v>
      </c>
      <c r="L62" s="25">
        <v>3883</v>
      </c>
      <c r="M62" s="18" t="s">
        <v>15</v>
      </c>
    </row>
    <row r="63" spans="1:13">
      <c r="A63" s="22">
        <v>61</v>
      </c>
      <c r="B63" s="26"/>
      <c r="C63" s="24" t="s">
        <v>218</v>
      </c>
      <c r="D63" s="22" t="s">
        <v>106</v>
      </c>
      <c r="E63" s="18" t="s">
        <v>34</v>
      </c>
      <c r="F63" s="19">
        <v>3508804</v>
      </c>
      <c r="G63" s="19" t="s">
        <v>136</v>
      </c>
      <c r="H63" s="19" t="s">
        <v>138</v>
      </c>
      <c r="I63" s="19">
        <v>3</v>
      </c>
      <c r="J63" s="19">
        <v>3</v>
      </c>
      <c r="K63" s="21">
        <v>42.8</v>
      </c>
      <c r="L63" s="25">
        <v>3785</v>
      </c>
      <c r="M63" s="18" t="s">
        <v>15</v>
      </c>
    </row>
    <row r="64" spans="1:13" ht="16.5">
      <c r="A64" s="22">
        <v>62</v>
      </c>
      <c r="B64" s="26"/>
      <c r="C64" s="24" t="s">
        <v>103</v>
      </c>
      <c r="D64" s="22" t="s">
        <v>228</v>
      </c>
      <c r="E64" s="18" t="s">
        <v>104</v>
      </c>
      <c r="F64" s="19">
        <v>3263973</v>
      </c>
      <c r="G64" s="19" t="s">
        <v>135</v>
      </c>
      <c r="H64" s="18" t="s">
        <v>195</v>
      </c>
      <c r="I64" s="19">
        <v>46</v>
      </c>
      <c r="J64" s="28">
        <v>3</v>
      </c>
      <c r="K64" s="21">
        <v>42.1</v>
      </c>
      <c r="L64" s="25">
        <v>3580</v>
      </c>
      <c r="M64" s="18" t="s">
        <v>15</v>
      </c>
    </row>
    <row r="65" spans="1:13" ht="16.5" thickBot="1">
      <c r="A65" s="22">
        <v>63</v>
      </c>
      <c r="B65" s="32"/>
      <c r="C65" s="24" t="s">
        <v>103</v>
      </c>
      <c r="D65" s="22" t="s">
        <v>105</v>
      </c>
      <c r="E65" s="18" t="s">
        <v>76</v>
      </c>
      <c r="F65" s="19">
        <v>3522720</v>
      </c>
      <c r="G65" s="19" t="s">
        <v>135</v>
      </c>
      <c r="H65" s="18" t="s">
        <v>194</v>
      </c>
      <c r="I65" s="19">
        <v>201</v>
      </c>
      <c r="J65" s="28">
        <v>8</v>
      </c>
      <c r="K65" s="21">
        <v>42.2</v>
      </c>
      <c r="L65" s="25">
        <v>3912</v>
      </c>
      <c r="M65" s="18" t="s">
        <v>15</v>
      </c>
    </row>
  </sheetData>
  <sortState ref="A3:M65">
    <sortCondition ref="A6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66"/>
  <sheetViews>
    <sheetView zoomScale="39" zoomScaleNormal="39" workbookViewId="0">
      <selection activeCell="O23" sqref="O23"/>
    </sheetView>
  </sheetViews>
  <sheetFormatPr defaultColWidth="27.140625" defaultRowHeight="12.75"/>
  <cols>
    <col min="1" max="1" width="31.42578125" style="34" bestFit="1" customWidth="1"/>
    <col min="2" max="3" width="16.5703125" style="2" bestFit="1" customWidth="1"/>
    <col min="4" max="4" width="15.5703125" style="2" bestFit="1" customWidth="1"/>
    <col min="5" max="5" width="20.42578125" style="2" bestFit="1" customWidth="1"/>
    <col min="6" max="7" width="15.5703125" style="2" bestFit="1" customWidth="1"/>
    <col min="8" max="8" width="16.5703125" style="2" bestFit="1" customWidth="1"/>
    <col min="9" max="9" width="20.42578125" style="2" bestFit="1" customWidth="1"/>
    <col min="10" max="10" width="15.5703125" style="2" bestFit="1" customWidth="1"/>
    <col min="11" max="11" width="20.42578125" style="2" bestFit="1" customWidth="1"/>
    <col min="12" max="16" width="15.5703125" style="2" bestFit="1" customWidth="1"/>
    <col min="17" max="17" width="17.28515625" style="2" bestFit="1" customWidth="1"/>
    <col min="18" max="20" width="15.5703125" style="2" bestFit="1" customWidth="1"/>
    <col min="21" max="21" width="21.5703125" style="2" bestFit="1" customWidth="1"/>
    <col min="22" max="27" width="15.5703125" style="2" bestFit="1" customWidth="1"/>
    <col min="28" max="34" width="22.7109375" style="2" bestFit="1" customWidth="1"/>
    <col min="35" max="35" width="15.5703125" style="2" bestFit="1" customWidth="1"/>
    <col min="36" max="37" width="22.7109375" style="2" bestFit="1" customWidth="1"/>
    <col min="38" max="38" width="15.5703125" style="2" bestFit="1" customWidth="1"/>
    <col min="39" max="39" width="22.7109375" style="2" bestFit="1" customWidth="1"/>
    <col min="40" max="42" width="15.5703125" style="2" bestFit="1" customWidth="1"/>
    <col min="43" max="43" width="16.5703125" style="2" bestFit="1" customWidth="1"/>
    <col min="44" max="44" width="15.5703125" style="2" bestFit="1" customWidth="1"/>
    <col min="45" max="45" width="16.85546875" style="2" bestFit="1" customWidth="1"/>
    <col min="46" max="47" width="22.7109375" style="2" bestFit="1" customWidth="1"/>
    <col min="48" max="48" width="15.5703125" style="2" bestFit="1" customWidth="1"/>
    <col min="49" max="49" width="17" style="2" bestFit="1" customWidth="1"/>
    <col min="50" max="50" width="15.5703125" style="2" bestFit="1" customWidth="1"/>
    <col min="51" max="53" width="21.28515625" style="2" bestFit="1" customWidth="1"/>
    <col min="54" max="55" width="15.5703125" style="2" bestFit="1" customWidth="1"/>
    <col min="56" max="60" width="22.5703125" style="2" bestFit="1" customWidth="1"/>
    <col min="61" max="61" width="20.140625" style="2" bestFit="1" customWidth="1"/>
    <col min="62" max="62" width="17.7109375" style="2" bestFit="1" customWidth="1"/>
    <col min="63" max="63" width="15.85546875" style="2" bestFit="1" customWidth="1"/>
    <col min="64" max="64" width="10.85546875" style="2" bestFit="1" customWidth="1"/>
    <col min="65" max="16384" width="27.140625" style="2"/>
  </cols>
  <sheetData>
    <row r="1" spans="1:64" s="54" customFormat="1" ht="45.75" customHeight="1">
      <c r="A1" s="33"/>
      <c r="B1" s="35" t="s">
        <v>6</v>
      </c>
      <c r="C1" s="35" t="s">
        <v>6</v>
      </c>
      <c r="D1" s="36" t="s">
        <v>291</v>
      </c>
      <c r="E1" s="35" t="s">
        <v>124</v>
      </c>
      <c r="F1" s="36" t="s">
        <v>291</v>
      </c>
      <c r="G1" s="36" t="s">
        <v>291</v>
      </c>
      <c r="H1" s="35" t="s">
        <v>6</v>
      </c>
      <c r="I1" s="35" t="s">
        <v>124</v>
      </c>
      <c r="J1" s="36" t="s">
        <v>291</v>
      </c>
      <c r="K1" s="35" t="s">
        <v>124</v>
      </c>
      <c r="L1" s="36" t="s">
        <v>291</v>
      </c>
      <c r="M1" s="36" t="s">
        <v>291</v>
      </c>
      <c r="N1" s="36" t="s">
        <v>291</v>
      </c>
      <c r="O1" s="36" t="s">
        <v>291</v>
      </c>
      <c r="P1" s="36" t="s">
        <v>291</v>
      </c>
      <c r="Q1" s="37" t="s">
        <v>216</v>
      </c>
      <c r="R1" s="38" t="s">
        <v>291</v>
      </c>
      <c r="S1" s="38" t="s">
        <v>291</v>
      </c>
      <c r="T1" s="38" t="s">
        <v>291</v>
      </c>
      <c r="U1" s="39" t="s">
        <v>44</v>
      </c>
      <c r="V1" s="40" t="s">
        <v>291</v>
      </c>
      <c r="W1" s="40" t="s">
        <v>291</v>
      </c>
      <c r="X1" s="41" t="s">
        <v>291</v>
      </c>
      <c r="Y1" s="41" t="s">
        <v>291</v>
      </c>
      <c r="Z1" s="42" t="s">
        <v>291</v>
      </c>
      <c r="AA1" s="43" t="s">
        <v>55</v>
      </c>
      <c r="AB1" s="44" t="s">
        <v>213</v>
      </c>
      <c r="AC1" s="44" t="s">
        <v>213</v>
      </c>
      <c r="AD1" s="44" t="s">
        <v>213</v>
      </c>
      <c r="AE1" s="44" t="s">
        <v>213</v>
      </c>
      <c r="AF1" s="44" t="s">
        <v>213</v>
      </c>
      <c r="AG1" s="44" t="s">
        <v>213</v>
      </c>
      <c r="AH1" s="44" t="s">
        <v>213</v>
      </c>
      <c r="AI1" s="45" t="s">
        <v>291</v>
      </c>
      <c r="AJ1" s="44" t="s">
        <v>213</v>
      </c>
      <c r="AK1" s="44" t="s">
        <v>213</v>
      </c>
      <c r="AL1" s="45" t="s">
        <v>291</v>
      </c>
      <c r="AM1" s="44" t="s">
        <v>213</v>
      </c>
      <c r="AN1" s="45" t="s">
        <v>291</v>
      </c>
      <c r="AO1" s="46" t="s">
        <v>291</v>
      </c>
      <c r="AP1" s="46" t="s">
        <v>291</v>
      </c>
      <c r="AQ1" s="47" t="s">
        <v>214</v>
      </c>
      <c r="AR1" s="46" t="s">
        <v>291</v>
      </c>
      <c r="AS1" s="41" t="s">
        <v>292</v>
      </c>
      <c r="AT1" s="48" t="s">
        <v>88</v>
      </c>
      <c r="AU1" s="48" t="s">
        <v>88</v>
      </c>
      <c r="AV1" s="41" t="s">
        <v>291</v>
      </c>
      <c r="AW1" s="49" t="s">
        <v>120</v>
      </c>
      <c r="AX1" s="130" t="s">
        <v>291</v>
      </c>
      <c r="AY1" s="131" t="s">
        <v>97</v>
      </c>
      <c r="AZ1" s="50" t="s">
        <v>97</v>
      </c>
      <c r="BA1" s="50" t="s">
        <v>97</v>
      </c>
      <c r="BB1" s="51" t="s">
        <v>291</v>
      </c>
      <c r="BC1" s="52" t="s">
        <v>291</v>
      </c>
      <c r="BD1" s="53" t="s">
        <v>109</v>
      </c>
      <c r="BE1" s="53" t="s">
        <v>109</v>
      </c>
      <c r="BF1" s="53" t="s">
        <v>109</v>
      </c>
      <c r="BG1" s="53" t="s">
        <v>109</v>
      </c>
      <c r="BH1" s="53" t="s">
        <v>109</v>
      </c>
      <c r="BI1" s="39" t="s">
        <v>107</v>
      </c>
      <c r="BJ1" s="48" t="s">
        <v>293</v>
      </c>
      <c r="BK1" s="48" t="s">
        <v>103</v>
      </c>
      <c r="BL1" s="48" t="s">
        <v>103</v>
      </c>
    </row>
    <row r="2" spans="1:64" s="54" customFormat="1" ht="15.75">
      <c r="A2" s="33"/>
      <c r="B2" s="55" t="s">
        <v>294</v>
      </c>
      <c r="C2" s="36" t="s">
        <v>7</v>
      </c>
      <c r="D2" s="36" t="s">
        <v>21</v>
      </c>
      <c r="E2" s="55" t="s">
        <v>295</v>
      </c>
      <c r="F2" s="36" t="s">
        <v>26</v>
      </c>
      <c r="G2" s="36" t="s">
        <v>28</v>
      </c>
      <c r="H2" s="36" t="s">
        <v>206</v>
      </c>
      <c r="I2" s="36" t="s">
        <v>13</v>
      </c>
      <c r="J2" s="36" t="s">
        <v>23</v>
      </c>
      <c r="K2" s="36" t="s">
        <v>10</v>
      </c>
      <c r="L2" s="36" t="s">
        <v>17</v>
      </c>
      <c r="M2" s="36" t="s">
        <v>43</v>
      </c>
      <c r="N2" s="36" t="s">
        <v>41</v>
      </c>
      <c r="O2" s="36">
        <v>10</v>
      </c>
      <c r="P2" s="36" t="s">
        <v>39</v>
      </c>
      <c r="Q2" s="56" t="s">
        <v>131</v>
      </c>
      <c r="R2" s="38" t="s">
        <v>33</v>
      </c>
      <c r="S2" s="38" t="s">
        <v>208</v>
      </c>
      <c r="T2" s="38" t="s">
        <v>30</v>
      </c>
      <c r="U2" s="40" t="s">
        <v>45</v>
      </c>
      <c r="V2" s="40" t="s">
        <v>209</v>
      </c>
      <c r="W2" s="40" t="s">
        <v>47</v>
      </c>
      <c r="X2" s="41" t="s">
        <v>210</v>
      </c>
      <c r="Y2" s="41" t="s">
        <v>211</v>
      </c>
      <c r="Z2" s="42" t="s">
        <v>53</v>
      </c>
      <c r="AA2" s="57" t="s">
        <v>296</v>
      </c>
      <c r="AB2" s="45" t="s">
        <v>67</v>
      </c>
      <c r="AC2" s="58" t="s">
        <v>297</v>
      </c>
      <c r="AD2" s="45" t="s">
        <v>75</v>
      </c>
      <c r="AE2" s="45" t="s">
        <v>74</v>
      </c>
      <c r="AF2" s="45" t="s">
        <v>73</v>
      </c>
      <c r="AG2" s="45" t="s">
        <v>70</v>
      </c>
      <c r="AH2" s="45" t="s">
        <v>77</v>
      </c>
      <c r="AI2" s="45" t="s">
        <v>212</v>
      </c>
      <c r="AJ2" s="45">
        <v>53</v>
      </c>
      <c r="AK2" s="45">
        <v>22</v>
      </c>
      <c r="AL2" s="45" t="s">
        <v>60</v>
      </c>
      <c r="AM2" s="45" t="s">
        <v>122</v>
      </c>
      <c r="AN2" s="45" t="s">
        <v>58</v>
      </c>
      <c r="AO2" s="46" t="s">
        <v>80</v>
      </c>
      <c r="AP2" s="46" t="s">
        <v>83</v>
      </c>
      <c r="AQ2" s="59" t="s">
        <v>298</v>
      </c>
      <c r="AR2" s="46" t="s">
        <v>79</v>
      </c>
      <c r="AS2" s="41" t="s">
        <v>91</v>
      </c>
      <c r="AT2" s="41" t="s">
        <v>89</v>
      </c>
      <c r="AU2" s="60" t="s">
        <v>299</v>
      </c>
      <c r="AV2" s="41" t="s">
        <v>95</v>
      </c>
      <c r="AW2" s="61" t="s">
        <v>300</v>
      </c>
      <c r="AX2" s="130" t="s">
        <v>85</v>
      </c>
      <c r="AY2" s="132" t="s">
        <v>99</v>
      </c>
      <c r="AZ2" s="62" t="s">
        <v>98</v>
      </c>
      <c r="BA2" s="63" t="s">
        <v>301</v>
      </c>
      <c r="BB2" s="51" t="s">
        <v>101</v>
      </c>
      <c r="BC2" s="52" t="s">
        <v>112</v>
      </c>
      <c r="BD2" s="64" t="s">
        <v>302</v>
      </c>
      <c r="BE2" s="52" t="s">
        <v>126</v>
      </c>
      <c r="BF2" s="52" t="s">
        <v>215</v>
      </c>
      <c r="BG2" s="52" t="s">
        <v>127</v>
      </c>
      <c r="BH2" s="52" t="s">
        <v>113</v>
      </c>
      <c r="BI2" s="65" t="s">
        <v>303</v>
      </c>
      <c r="BJ2" s="41" t="s">
        <v>106</v>
      </c>
      <c r="BK2" s="60" t="s">
        <v>304</v>
      </c>
      <c r="BL2" s="41" t="s">
        <v>105</v>
      </c>
    </row>
    <row r="3" spans="1:64" ht="24" customHeight="1">
      <c r="A3" s="68" t="s">
        <v>229</v>
      </c>
      <c r="B3" s="14"/>
      <c r="C3" s="7">
        <v>84.6</v>
      </c>
      <c r="D3" s="7">
        <v>86.6</v>
      </c>
      <c r="E3" s="7">
        <v>86.6</v>
      </c>
      <c r="F3" s="7">
        <v>86.7</v>
      </c>
      <c r="G3" s="7">
        <v>84.7</v>
      </c>
      <c r="H3" s="7">
        <v>86.3</v>
      </c>
      <c r="I3" s="7">
        <v>84.9</v>
      </c>
      <c r="J3" s="7">
        <v>85.5</v>
      </c>
      <c r="K3" s="7">
        <v>86</v>
      </c>
      <c r="L3" s="7">
        <v>78</v>
      </c>
      <c r="M3" s="7">
        <v>70.5</v>
      </c>
      <c r="N3" s="7">
        <v>70.5</v>
      </c>
      <c r="O3" s="7">
        <v>71</v>
      </c>
      <c r="P3" s="8">
        <v>71.3</v>
      </c>
      <c r="Q3" s="7">
        <v>65.7</v>
      </c>
      <c r="R3" s="7">
        <v>65.900000000000006</v>
      </c>
      <c r="S3" s="7">
        <v>62.8</v>
      </c>
      <c r="T3" s="7">
        <v>68.2</v>
      </c>
      <c r="U3" s="7">
        <v>55.9</v>
      </c>
      <c r="V3" s="7">
        <v>55.7</v>
      </c>
      <c r="W3" s="7">
        <v>57.7</v>
      </c>
      <c r="X3" s="7">
        <v>53.3</v>
      </c>
      <c r="Y3" s="7">
        <v>53.1</v>
      </c>
      <c r="Z3" s="7">
        <v>46.1</v>
      </c>
      <c r="AA3" s="7">
        <v>44.5</v>
      </c>
      <c r="AB3" s="7">
        <v>42</v>
      </c>
      <c r="AC3" s="7">
        <v>41.8</v>
      </c>
      <c r="AD3" s="7">
        <v>41.6</v>
      </c>
      <c r="AE3" s="7">
        <v>42.7</v>
      </c>
      <c r="AF3" s="7">
        <v>42.7</v>
      </c>
      <c r="AG3" s="7">
        <v>43.1</v>
      </c>
      <c r="AH3" s="7">
        <v>43</v>
      </c>
      <c r="AI3" s="7">
        <v>43.3</v>
      </c>
      <c r="AJ3" s="7">
        <v>41.9</v>
      </c>
      <c r="AK3" s="7">
        <v>41.6</v>
      </c>
      <c r="AL3" s="7">
        <v>41.9</v>
      </c>
      <c r="AM3" s="7">
        <v>42.1</v>
      </c>
      <c r="AN3" s="7">
        <v>43.6</v>
      </c>
      <c r="AO3" s="7">
        <v>33.299999999999997</v>
      </c>
      <c r="AP3" s="7">
        <v>33</v>
      </c>
      <c r="AQ3" s="7">
        <v>33.299999999999997</v>
      </c>
      <c r="AR3" s="7">
        <v>32.9</v>
      </c>
      <c r="AS3" s="7">
        <v>29.6</v>
      </c>
      <c r="AT3" s="7">
        <v>29.8</v>
      </c>
      <c r="AU3" s="7">
        <v>29.2</v>
      </c>
      <c r="AV3" s="7">
        <v>30.1</v>
      </c>
      <c r="AW3" s="7">
        <v>34.799999999999997</v>
      </c>
      <c r="AX3" s="7">
        <v>31.8</v>
      </c>
      <c r="AY3" s="7">
        <v>22.8</v>
      </c>
      <c r="AZ3" s="7">
        <v>22.1</v>
      </c>
      <c r="BA3" s="7">
        <v>22.5</v>
      </c>
      <c r="BB3" s="7">
        <v>22.7</v>
      </c>
      <c r="BC3" s="7">
        <v>23.2</v>
      </c>
      <c r="BD3" s="7">
        <v>23</v>
      </c>
      <c r="BE3" s="7">
        <v>22.5</v>
      </c>
      <c r="BF3" s="7">
        <v>22.4</v>
      </c>
      <c r="BG3" s="7">
        <v>23.4</v>
      </c>
      <c r="BH3" s="7">
        <v>22.6</v>
      </c>
      <c r="BI3" s="7">
        <v>24.5</v>
      </c>
      <c r="BJ3" s="7">
        <v>28.7</v>
      </c>
      <c r="BK3" s="7">
        <v>22.5</v>
      </c>
      <c r="BL3" s="7">
        <v>24.3</v>
      </c>
    </row>
    <row r="4" spans="1:64" ht="24" customHeight="1">
      <c r="A4" s="69" t="s">
        <v>230</v>
      </c>
      <c r="B4" s="14">
        <v>98.4</v>
      </c>
      <c r="C4" s="7"/>
      <c r="D4" s="7">
        <v>86.2</v>
      </c>
      <c r="E4" s="7">
        <v>86.4</v>
      </c>
      <c r="F4" s="7">
        <v>86.4</v>
      </c>
      <c r="G4" s="7">
        <v>84.2</v>
      </c>
      <c r="H4" s="7">
        <v>85.8</v>
      </c>
      <c r="I4" s="7">
        <v>84.8</v>
      </c>
      <c r="J4" s="7">
        <v>85.9</v>
      </c>
      <c r="K4" s="7">
        <v>86.1</v>
      </c>
      <c r="L4" s="7">
        <v>77.599999999999994</v>
      </c>
      <c r="M4" s="7">
        <v>72.7</v>
      </c>
      <c r="N4" s="7">
        <v>72.7</v>
      </c>
      <c r="O4" s="7">
        <v>73.599999999999994</v>
      </c>
      <c r="P4" s="8">
        <v>73.099999999999994</v>
      </c>
      <c r="Q4" s="7">
        <v>68.099999999999994</v>
      </c>
      <c r="R4" s="7">
        <v>67.400000000000006</v>
      </c>
      <c r="S4" s="7">
        <v>64.7</v>
      </c>
      <c r="T4" s="7">
        <v>70.2</v>
      </c>
      <c r="U4" s="7">
        <v>57.1</v>
      </c>
      <c r="V4" s="7">
        <v>56.9</v>
      </c>
      <c r="W4" s="7">
        <v>59.2</v>
      </c>
      <c r="X4" s="7">
        <v>53.3</v>
      </c>
      <c r="Y4" s="7">
        <v>53.5</v>
      </c>
      <c r="Z4" s="7">
        <v>46.5</v>
      </c>
      <c r="AA4" s="7">
        <v>44.7</v>
      </c>
      <c r="AB4" s="7">
        <v>42.4</v>
      </c>
      <c r="AC4" s="7">
        <v>42.4</v>
      </c>
      <c r="AD4" s="7">
        <v>42.1</v>
      </c>
      <c r="AE4" s="7">
        <v>43.6</v>
      </c>
      <c r="AF4" s="7">
        <v>43.7</v>
      </c>
      <c r="AG4" s="7">
        <v>43.9</v>
      </c>
      <c r="AH4" s="7">
        <v>43.4</v>
      </c>
      <c r="AI4" s="7">
        <v>44.1</v>
      </c>
      <c r="AJ4" s="7">
        <v>42.3</v>
      </c>
      <c r="AK4" s="7">
        <v>42</v>
      </c>
      <c r="AL4" s="7">
        <v>42.4</v>
      </c>
      <c r="AM4" s="7">
        <v>42.9</v>
      </c>
      <c r="AN4" s="7">
        <v>44.4</v>
      </c>
      <c r="AO4" s="7">
        <v>33.799999999999997</v>
      </c>
      <c r="AP4" s="7">
        <v>33.700000000000003</v>
      </c>
      <c r="AQ4" s="7">
        <v>33.5</v>
      </c>
      <c r="AR4" s="7">
        <v>33.700000000000003</v>
      </c>
      <c r="AS4" s="7">
        <v>29.7</v>
      </c>
      <c r="AT4" s="7">
        <v>29.9</v>
      </c>
      <c r="AU4" s="7">
        <v>29.1</v>
      </c>
      <c r="AV4" s="7">
        <v>30.2</v>
      </c>
      <c r="AW4" s="7">
        <v>35.200000000000003</v>
      </c>
      <c r="AX4" s="7">
        <v>32.1</v>
      </c>
      <c r="AY4" s="7">
        <v>23.9</v>
      </c>
      <c r="AZ4" s="7">
        <v>22.7</v>
      </c>
      <c r="BA4" s="7">
        <v>23.3</v>
      </c>
      <c r="BB4" s="7">
        <v>23.6</v>
      </c>
      <c r="BC4" s="7">
        <v>24.7</v>
      </c>
      <c r="BD4" s="7">
        <v>24.1</v>
      </c>
      <c r="BE4" s="7">
        <v>23.6</v>
      </c>
      <c r="BF4" s="7">
        <v>23.2</v>
      </c>
      <c r="BG4" s="7">
        <v>24.9</v>
      </c>
      <c r="BH4" s="7">
        <v>24.2</v>
      </c>
      <c r="BI4" s="7">
        <v>26.2</v>
      </c>
      <c r="BJ4" s="7">
        <v>31.2</v>
      </c>
      <c r="BK4" s="7">
        <v>24</v>
      </c>
      <c r="BL4" s="7">
        <v>26.9</v>
      </c>
    </row>
    <row r="5" spans="1:64" ht="24" customHeight="1">
      <c r="A5" s="69" t="s">
        <v>231</v>
      </c>
      <c r="B5" s="14">
        <v>98.57</v>
      </c>
      <c r="C5" s="7">
        <v>98.68</v>
      </c>
      <c r="D5" s="7"/>
      <c r="E5" s="7">
        <v>91.1</v>
      </c>
      <c r="F5" s="7">
        <v>86.3</v>
      </c>
      <c r="G5" s="7">
        <v>85</v>
      </c>
      <c r="H5" s="7">
        <v>89.1</v>
      </c>
      <c r="I5" s="7">
        <v>87</v>
      </c>
      <c r="J5" s="7">
        <v>86.6</v>
      </c>
      <c r="K5" s="7">
        <v>87</v>
      </c>
      <c r="L5" s="7">
        <v>77.400000000000006</v>
      </c>
      <c r="M5" s="7">
        <v>73.599999999999994</v>
      </c>
      <c r="N5" s="7">
        <v>73.599999999999994</v>
      </c>
      <c r="O5" s="7">
        <v>74.599999999999994</v>
      </c>
      <c r="P5" s="8">
        <v>73.900000000000006</v>
      </c>
      <c r="Q5" s="7">
        <v>65.2</v>
      </c>
      <c r="R5" s="7">
        <v>65.900000000000006</v>
      </c>
      <c r="S5" s="7">
        <v>62.8</v>
      </c>
      <c r="T5" s="7">
        <v>69</v>
      </c>
      <c r="U5" s="7">
        <v>56.3</v>
      </c>
      <c r="V5" s="7">
        <v>56.3</v>
      </c>
      <c r="W5" s="7">
        <v>57.6</v>
      </c>
      <c r="X5" s="7">
        <v>54.3</v>
      </c>
      <c r="Y5" s="7">
        <v>54.2</v>
      </c>
      <c r="Z5" s="7">
        <v>46.2</v>
      </c>
      <c r="AA5" s="7">
        <v>44</v>
      </c>
      <c r="AB5" s="7">
        <v>41.4</v>
      </c>
      <c r="AC5" s="7">
        <v>41.5</v>
      </c>
      <c r="AD5" s="7">
        <v>41</v>
      </c>
      <c r="AE5" s="7">
        <v>41.8</v>
      </c>
      <c r="AF5" s="7">
        <v>41.8</v>
      </c>
      <c r="AG5" s="7">
        <v>41.9</v>
      </c>
      <c r="AH5" s="7">
        <v>42</v>
      </c>
      <c r="AI5" s="7">
        <v>42.8</v>
      </c>
      <c r="AJ5" s="7">
        <v>40.799999999999997</v>
      </c>
      <c r="AK5" s="7">
        <v>40.5</v>
      </c>
      <c r="AL5" s="7">
        <v>41</v>
      </c>
      <c r="AM5" s="7">
        <v>40.799999999999997</v>
      </c>
      <c r="AN5" s="7">
        <v>42.3</v>
      </c>
      <c r="AO5" s="7">
        <v>33.4</v>
      </c>
      <c r="AP5" s="7">
        <v>33</v>
      </c>
      <c r="AQ5" s="7">
        <v>33</v>
      </c>
      <c r="AR5" s="7">
        <v>33.200000000000003</v>
      </c>
      <c r="AS5" s="7">
        <v>29.5</v>
      </c>
      <c r="AT5" s="7">
        <v>29.6</v>
      </c>
      <c r="AU5" s="7">
        <v>29</v>
      </c>
      <c r="AV5" s="7">
        <v>29.9</v>
      </c>
      <c r="AW5" s="7">
        <v>34.200000000000003</v>
      </c>
      <c r="AX5" s="7">
        <v>31.9</v>
      </c>
      <c r="AY5" s="7">
        <v>22.5</v>
      </c>
      <c r="AZ5" s="7">
        <v>22</v>
      </c>
      <c r="BA5" s="7">
        <v>22.7</v>
      </c>
      <c r="BB5" s="7">
        <v>22.5</v>
      </c>
      <c r="BC5" s="7">
        <v>23.1</v>
      </c>
      <c r="BD5" s="7">
        <v>22.9</v>
      </c>
      <c r="BE5" s="7">
        <v>22.2</v>
      </c>
      <c r="BF5" s="7">
        <v>22</v>
      </c>
      <c r="BG5" s="7">
        <v>23.3</v>
      </c>
      <c r="BH5" s="7">
        <v>22.6</v>
      </c>
      <c r="BI5" s="7">
        <v>24</v>
      </c>
      <c r="BJ5" s="7">
        <v>27.5</v>
      </c>
      <c r="BK5" s="7">
        <v>21.8</v>
      </c>
      <c r="BL5" s="7">
        <v>23.4</v>
      </c>
    </row>
    <row r="6" spans="1:64" ht="24" customHeight="1">
      <c r="A6" s="70" t="s">
        <v>232</v>
      </c>
      <c r="B6" s="14">
        <v>98.6</v>
      </c>
      <c r="C6" s="7">
        <v>98.7</v>
      </c>
      <c r="D6" s="7">
        <v>99.09</v>
      </c>
      <c r="E6" s="7"/>
      <c r="F6" s="7">
        <v>86.6</v>
      </c>
      <c r="G6" s="7">
        <v>85.4</v>
      </c>
      <c r="H6" s="7">
        <v>89.2</v>
      </c>
      <c r="I6" s="7">
        <v>87.1</v>
      </c>
      <c r="J6" s="7">
        <v>86.7</v>
      </c>
      <c r="K6" s="7">
        <v>87.3</v>
      </c>
      <c r="L6" s="7">
        <v>78</v>
      </c>
      <c r="M6" s="7">
        <v>74.099999999999994</v>
      </c>
      <c r="N6" s="7">
        <v>74.099999999999994</v>
      </c>
      <c r="O6" s="7">
        <v>74</v>
      </c>
      <c r="P6" s="8">
        <v>72.900000000000006</v>
      </c>
      <c r="Q6" s="7">
        <v>66</v>
      </c>
      <c r="R6" s="7">
        <v>66.900000000000006</v>
      </c>
      <c r="S6" s="7">
        <v>63.9</v>
      </c>
      <c r="T6" s="7">
        <v>69.099999999999994</v>
      </c>
      <c r="U6" s="7">
        <v>57.3</v>
      </c>
      <c r="V6" s="7">
        <v>57.2</v>
      </c>
      <c r="W6" s="7">
        <v>59.2</v>
      </c>
      <c r="X6" s="7">
        <v>54.3</v>
      </c>
      <c r="Y6" s="7">
        <v>54.3</v>
      </c>
      <c r="Z6" s="7">
        <v>47</v>
      </c>
      <c r="AA6" s="7">
        <v>44.8</v>
      </c>
      <c r="AB6" s="7">
        <v>42</v>
      </c>
      <c r="AC6" s="7">
        <v>42.2</v>
      </c>
      <c r="AD6" s="7">
        <v>41.5</v>
      </c>
      <c r="AE6" s="7">
        <v>42.8</v>
      </c>
      <c r="AF6" s="7">
        <v>42.8</v>
      </c>
      <c r="AG6" s="7">
        <v>42.8</v>
      </c>
      <c r="AH6" s="7">
        <v>42.6</v>
      </c>
      <c r="AI6" s="7">
        <v>43.8</v>
      </c>
      <c r="AJ6" s="7">
        <v>41.2</v>
      </c>
      <c r="AK6" s="7">
        <v>40.799999999999997</v>
      </c>
      <c r="AL6" s="7">
        <v>41.8</v>
      </c>
      <c r="AM6" s="7">
        <v>42</v>
      </c>
      <c r="AN6" s="7">
        <v>43.3</v>
      </c>
      <c r="AO6" s="7">
        <v>33.6</v>
      </c>
      <c r="AP6" s="7">
        <v>33.299999999999997</v>
      </c>
      <c r="AQ6" s="7">
        <v>33.1</v>
      </c>
      <c r="AR6" s="7">
        <v>33.4</v>
      </c>
      <c r="AS6" s="7">
        <v>29.6</v>
      </c>
      <c r="AT6" s="7">
        <v>29.8</v>
      </c>
      <c r="AU6" s="7">
        <v>29</v>
      </c>
      <c r="AV6" s="7">
        <v>30</v>
      </c>
      <c r="AW6" s="7">
        <v>34.6</v>
      </c>
      <c r="AX6" s="7">
        <v>31.9</v>
      </c>
      <c r="AY6" s="7">
        <v>23</v>
      </c>
      <c r="AZ6" s="7">
        <v>22.4</v>
      </c>
      <c r="BA6" s="7">
        <v>22.9</v>
      </c>
      <c r="BB6" s="7">
        <v>22.8</v>
      </c>
      <c r="BC6" s="7">
        <v>23.7</v>
      </c>
      <c r="BD6" s="7">
        <v>23.6</v>
      </c>
      <c r="BE6" s="7">
        <v>22.9</v>
      </c>
      <c r="BF6" s="7">
        <v>22.6</v>
      </c>
      <c r="BG6" s="7">
        <v>23.8</v>
      </c>
      <c r="BH6" s="7">
        <v>23.2</v>
      </c>
      <c r="BI6" s="7">
        <v>24.4</v>
      </c>
      <c r="BJ6" s="7">
        <v>28.5</v>
      </c>
      <c r="BK6" s="7">
        <v>23.2</v>
      </c>
      <c r="BL6" s="7">
        <v>24.9</v>
      </c>
    </row>
    <row r="7" spans="1:64" ht="24" customHeight="1">
      <c r="A7" s="69" t="s">
        <v>233</v>
      </c>
      <c r="B7" s="14">
        <v>98.53</v>
      </c>
      <c r="C7" s="7">
        <v>98.57</v>
      </c>
      <c r="D7" s="7">
        <v>98.6</v>
      </c>
      <c r="E7" s="7">
        <v>98.59</v>
      </c>
      <c r="F7" s="7"/>
      <c r="G7" s="7">
        <v>89.5</v>
      </c>
      <c r="H7" s="7">
        <v>87.7</v>
      </c>
      <c r="I7" s="7">
        <v>88.5</v>
      </c>
      <c r="J7" s="7">
        <v>90.2</v>
      </c>
      <c r="K7" s="7">
        <v>90.9</v>
      </c>
      <c r="L7" s="7">
        <v>80.400000000000006</v>
      </c>
      <c r="M7" s="7">
        <v>72.400000000000006</v>
      </c>
      <c r="N7" s="7">
        <v>72.400000000000006</v>
      </c>
      <c r="O7" s="7">
        <v>73.8</v>
      </c>
      <c r="P7" s="8">
        <v>72.599999999999994</v>
      </c>
      <c r="Q7" s="7">
        <v>67.900000000000006</v>
      </c>
      <c r="R7" s="7">
        <v>67.8</v>
      </c>
      <c r="S7" s="7">
        <v>64.7</v>
      </c>
      <c r="T7" s="7">
        <v>70.099999999999994</v>
      </c>
      <c r="U7" s="7">
        <v>56.9</v>
      </c>
      <c r="V7" s="7">
        <v>56.4</v>
      </c>
      <c r="W7" s="7">
        <v>58.4</v>
      </c>
      <c r="X7" s="7">
        <v>53.9</v>
      </c>
      <c r="Y7" s="7">
        <v>53.4</v>
      </c>
      <c r="Z7" s="7">
        <v>46.3</v>
      </c>
      <c r="AA7" s="7">
        <v>44.5</v>
      </c>
      <c r="AB7" s="7">
        <v>41.8</v>
      </c>
      <c r="AC7" s="7">
        <v>41.9</v>
      </c>
      <c r="AD7" s="7">
        <v>41.7</v>
      </c>
      <c r="AE7" s="7">
        <v>43.2</v>
      </c>
      <c r="AF7" s="7">
        <v>43.1</v>
      </c>
      <c r="AG7" s="7">
        <v>43.4</v>
      </c>
      <c r="AH7" s="7">
        <v>43.3</v>
      </c>
      <c r="AI7" s="7">
        <v>44</v>
      </c>
      <c r="AJ7" s="7">
        <v>42</v>
      </c>
      <c r="AK7" s="7">
        <v>41.7</v>
      </c>
      <c r="AL7" s="7">
        <v>42.1</v>
      </c>
      <c r="AM7" s="7">
        <v>42.1</v>
      </c>
      <c r="AN7" s="7">
        <v>43.7</v>
      </c>
      <c r="AO7" s="7">
        <v>33.200000000000003</v>
      </c>
      <c r="AP7" s="7">
        <v>33.200000000000003</v>
      </c>
      <c r="AQ7" s="7">
        <v>33.200000000000003</v>
      </c>
      <c r="AR7" s="7">
        <v>33.1</v>
      </c>
      <c r="AS7" s="7">
        <v>29.3</v>
      </c>
      <c r="AT7" s="7">
        <v>29.5</v>
      </c>
      <c r="AU7" s="7">
        <v>28.9</v>
      </c>
      <c r="AV7" s="7">
        <v>29.7</v>
      </c>
      <c r="AW7" s="7">
        <v>34.6</v>
      </c>
      <c r="AX7" s="7">
        <v>31.8</v>
      </c>
      <c r="AY7" s="7">
        <v>22.7</v>
      </c>
      <c r="AZ7" s="7">
        <v>21.8</v>
      </c>
      <c r="BA7" s="7">
        <v>22.5</v>
      </c>
      <c r="BB7" s="7">
        <v>22.4</v>
      </c>
      <c r="BC7" s="7">
        <v>23.4</v>
      </c>
      <c r="BD7" s="7">
        <v>23.1</v>
      </c>
      <c r="BE7" s="7">
        <v>22.5</v>
      </c>
      <c r="BF7" s="7">
        <v>22.3</v>
      </c>
      <c r="BG7" s="7">
        <v>23.8</v>
      </c>
      <c r="BH7" s="7">
        <v>23</v>
      </c>
      <c r="BI7" s="7">
        <v>24.3</v>
      </c>
      <c r="BJ7" s="7">
        <v>28.8</v>
      </c>
      <c r="BK7" s="7">
        <v>22.4</v>
      </c>
      <c r="BL7" s="7">
        <v>24.3</v>
      </c>
    </row>
    <row r="8" spans="1:64" ht="24" customHeight="1">
      <c r="A8" s="69" t="s">
        <v>234</v>
      </c>
      <c r="B8" s="14">
        <v>98.45</v>
      </c>
      <c r="C8" s="7">
        <v>98.44</v>
      </c>
      <c r="D8" s="7">
        <v>98.44</v>
      </c>
      <c r="E8" s="7">
        <v>98.48</v>
      </c>
      <c r="F8" s="7">
        <v>98.92</v>
      </c>
      <c r="G8" s="7"/>
      <c r="H8" s="7">
        <v>86.5</v>
      </c>
      <c r="I8" s="7">
        <v>86.2</v>
      </c>
      <c r="J8" s="7">
        <v>87.1</v>
      </c>
      <c r="K8" s="7">
        <v>87.4</v>
      </c>
      <c r="L8" s="7">
        <v>77.900000000000006</v>
      </c>
      <c r="M8" s="7">
        <v>70.900000000000006</v>
      </c>
      <c r="N8" s="7">
        <v>71</v>
      </c>
      <c r="O8" s="7">
        <v>71.8</v>
      </c>
      <c r="P8" s="8">
        <v>71.099999999999994</v>
      </c>
      <c r="Q8" s="7">
        <v>66.900000000000006</v>
      </c>
      <c r="R8" s="7">
        <v>66.599999999999994</v>
      </c>
      <c r="S8" s="7">
        <v>63.6</v>
      </c>
      <c r="T8" s="7">
        <v>69.099999999999994</v>
      </c>
      <c r="U8" s="7">
        <v>56.1</v>
      </c>
      <c r="V8" s="7">
        <v>56</v>
      </c>
      <c r="W8" s="7">
        <v>57.9</v>
      </c>
      <c r="X8" s="7">
        <v>53.1</v>
      </c>
      <c r="Y8" s="7">
        <v>52.7</v>
      </c>
      <c r="Z8" s="7">
        <v>45.7</v>
      </c>
      <c r="AA8" s="7">
        <v>43.9</v>
      </c>
      <c r="AB8" s="7">
        <v>41.1</v>
      </c>
      <c r="AC8" s="7">
        <v>41.1</v>
      </c>
      <c r="AD8" s="7">
        <v>40.799999999999997</v>
      </c>
      <c r="AE8" s="7">
        <v>42.1</v>
      </c>
      <c r="AF8" s="7">
        <v>42.1</v>
      </c>
      <c r="AG8" s="7">
        <v>42</v>
      </c>
      <c r="AH8" s="7">
        <v>42.2</v>
      </c>
      <c r="AI8" s="7">
        <v>42.3</v>
      </c>
      <c r="AJ8" s="7">
        <v>42.3</v>
      </c>
      <c r="AK8" s="7">
        <v>42.1</v>
      </c>
      <c r="AL8" s="7">
        <v>41.3</v>
      </c>
      <c r="AM8" s="7">
        <v>41.3</v>
      </c>
      <c r="AN8" s="7">
        <v>42.6</v>
      </c>
      <c r="AO8" s="7">
        <v>33</v>
      </c>
      <c r="AP8" s="7">
        <v>33</v>
      </c>
      <c r="AQ8" s="7">
        <v>32.9</v>
      </c>
      <c r="AR8" s="7">
        <v>32.799999999999997</v>
      </c>
      <c r="AS8" s="7">
        <v>29.3</v>
      </c>
      <c r="AT8" s="7">
        <v>29.4</v>
      </c>
      <c r="AU8" s="7">
        <v>28.9</v>
      </c>
      <c r="AV8" s="7">
        <v>29.6</v>
      </c>
      <c r="AW8" s="7">
        <v>34.1</v>
      </c>
      <c r="AX8" s="7">
        <v>31.5</v>
      </c>
      <c r="AY8" s="7">
        <v>22.4</v>
      </c>
      <c r="AZ8" s="7">
        <v>21.9</v>
      </c>
      <c r="BA8" s="7">
        <v>22.3</v>
      </c>
      <c r="BB8" s="7">
        <v>22.1</v>
      </c>
      <c r="BC8" s="7">
        <v>22.3</v>
      </c>
      <c r="BD8" s="7">
        <v>22.2</v>
      </c>
      <c r="BE8" s="7">
        <v>22.1</v>
      </c>
      <c r="BF8" s="7">
        <v>21.9</v>
      </c>
      <c r="BG8" s="7">
        <v>22.7</v>
      </c>
      <c r="BH8" s="7">
        <v>22.1</v>
      </c>
      <c r="BI8" s="7">
        <v>23.4</v>
      </c>
      <c r="BJ8" s="7">
        <v>26.4</v>
      </c>
      <c r="BK8" s="7">
        <v>21.6</v>
      </c>
      <c r="BL8" s="7">
        <v>23.1</v>
      </c>
    </row>
    <row r="9" spans="1:64" ht="24" customHeight="1">
      <c r="A9" s="69" t="s">
        <v>235</v>
      </c>
      <c r="B9" s="14">
        <v>98.5</v>
      </c>
      <c r="C9" s="7">
        <v>98.55</v>
      </c>
      <c r="D9" s="7">
        <v>98.85</v>
      </c>
      <c r="E9" s="7">
        <v>98.85</v>
      </c>
      <c r="F9" s="7">
        <v>98.74</v>
      </c>
      <c r="G9" s="7">
        <v>98.73</v>
      </c>
      <c r="H9" s="7"/>
      <c r="I9" s="7">
        <v>93.7</v>
      </c>
      <c r="J9" s="7">
        <v>92.6</v>
      </c>
      <c r="K9" s="7">
        <v>92.2</v>
      </c>
      <c r="L9" s="7">
        <v>78.2</v>
      </c>
      <c r="M9" s="7">
        <v>71.3</v>
      </c>
      <c r="N9" s="7">
        <v>71.3</v>
      </c>
      <c r="O9" s="7">
        <v>72.8</v>
      </c>
      <c r="P9" s="8">
        <v>71.900000000000006</v>
      </c>
      <c r="Q9" s="7">
        <v>66.900000000000006</v>
      </c>
      <c r="R9" s="7">
        <v>66.8</v>
      </c>
      <c r="S9" s="7">
        <v>62.8</v>
      </c>
      <c r="T9" s="7">
        <v>69.7</v>
      </c>
      <c r="U9" s="7">
        <v>56.2</v>
      </c>
      <c r="V9" s="7">
        <v>55.6</v>
      </c>
      <c r="W9" s="7">
        <v>58.3</v>
      </c>
      <c r="X9" s="7">
        <v>53.8</v>
      </c>
      <c r="Y9" s="7">
        <v>53.4</v>
      </c>
      <c r="Z9" s="7">
        <v>46.2</v>
      </c>
      <c r="AA9" s="7">
        <v>44.3</v>
      </c>
      <c r="AB9" s="7">
        <v>42.3</v>
      </c>
      <c r="AC9" s="7">
        <v>42</v>
      </c>
      <c r="AD9" s="7">
        <v>41.7</v>
      </c>
      <c r="AE9" s="7">
        <v>43</v>
      </c>
      <c r="AF9" s="7">
        <v>43</v>
      </c>
      <c r="AG9" s="7">
        <v>43.1</v>
      </c>
      <c r="AH9" s="7">
        <v>42.7</v>
      </c>
      <c r="AI9" s="7">
        <v>43.7</v>
      </c>
      <c r="AJ9" s="7">
        <v>41.6</v>
      </c>
      <c r="AK9" s="7">
        <v>41.4</v>
      </c>
      <c r="AL9" s="7">
        <v>41.5</v>
      </c>
      <c r="AM9" s="7">
        <v>42</v>
      </c>
      <c r="AN9" s="7">
        <v>43.4</v>
      </c>
      <c r="AO9" s="7">
        <v>33</v>
      </c>
      <c r="AP9" s="7">
        <v>33</v>
      </c>
      <c r="AQ9" s="7">
        <v>32.6</v>
      </c>
      <c r="AR9" s="7">
        <v>33.200000000000003</v>
      </c>
      <c r="AS9" s="7">
        <v>29.4</v>
      </c>
      <c r="AT9" s="7">
        <v>29.6</v>
      </c>
      <c r="AU9" s="7">
        <v>29.1</v>
      </c>
      <c r="AV9" s="7">
        <v>29.9</v>
      </c>
      <c r="AW9" s="7">
        <v>34.4</v>
      </c>
      <c r="AX9" s="7">
        <v>31.6</v>
      </c>
      <c r="AY9" s="7">
        <v>22.6</v>
      </c>
      <c r="AZ9" s="7">
        <v>22</v>
      </c>
      <c r="BA9" s="7">
        <v>22.5</v>
      </c>
      <c r="BB9" s="7">
        <v>22.7</v>
      </c>
      <c r="BC9" s="7">
        <v>22.6</v>
      </c>
      <c r="BD9" s="7">
        <v>23</v>
      </c>
      <c r="BE9" s="7">
        <v>22.3</v>
      </c>
      <c r="BF9" s="7">
        <v>22.1</v>
      </c>
      <c r="BG9" s="7">
        <v>23.3</v>
      </c>
      <c r="BH9" s="7">
        <v>22.6</v>
      </c>
      <c r="BI9" s="7">
        <v>24.5</v>
      </c>
      <c r="BJ9" s="7">
        <v>28.9</v>
      </c>
      <c r="BK9" s="7">
        <v>22.8</v>
      </c>
      <c r="BL9" s="7">
        <v>24.6</v>
      </c>
    </row>
    <row r="10" spans="1:64" ht="24" customHeight="1">
      <c r="A10" s="69" t="s">
        <v>236</v>
      </c>
      <c r="B10" s="14">
        <v>98.39</v>
      </c>
      <c r="C10" s="7">
        <v>98.49</v>
      </c>
      <c r="D10" s="7">
        <v>98.71</v>
      </c>
      <c r="E10" s="7">
        <v>98.64</v>
      </c>
      <c r="F10" s="7">
        <v>98.7</v>
      </c>
      <c r="G10" s="7">
        <v>98.64</v>
      </c>
      <c r="H10" s="7">
        <v>99.3</v>
      </c>
      <c r="I10" s="7"/>
      <c r="J10" s="7">
        <v>95.5</v>
      </c>
      <c r="K10" s="7">
        <v>95.2</v>
      </c>
      <c r="L10" s="7">
        <v>77.900000000000006</v>
      </c>
      <c r="M10" s="7">
        <v>71.7</v>
      </c>
      <c r="N10" s="7">
        <v>71.7</v>
      </c>
      <c r="O10" s="7">
        <v>72</v>
      </c>
      <c r="P10" s="8">
        <v>71.3</v>
      </c>
      <c r="Q10" s="7">
        <v>67.099999999999994</v>
      </c>
      <c r="R10" s="7">
        <v>67.7</v>
      </c>
      <c r="S10" s="7">
        <v>63.9</v>
      </c>
      <c r="T10" s="7">
        <v>70.3</v>
      </c>
      <c r="U10" s="7">
        <v>55.9</v>
      </c>
      <c r="V10" s="7">
        <v>55.7</v>
      </c>
      <c r="W10" s="7">
        <v>58.7</v>
      </c>
      <c r="X10" s="7">
        <v>53.7</v>
      </c>
      <c r="Y10" s="7">
        <v>53.1</v>
      </c>
      <c r="Z10" s="7">
        <v>46.3</v>
      </c>
      <c r="AA10" s="7">
        <v>44.3</v>
      </c>
      <c r="AB10" s="7">
        <v>43.3</v>
      </c>
      <c r="AC10" s="7">
        <v>43.1</v>
      </c>
      <c r="AD10" s="7">
        <v>42.6</v>
      </c>
      <c r="AE10" s="7">
        <v>44.2</v>
      </c>
      <c r="AF10" s="7">
        <v>44.1</v>
      </c>
      <c r="AG10" s="7">
        <v>44.4</v>
      </c>
      <c r="AH10" s="7">
        <v>43.8</v>
      </c>
      <c r="AI10" s="7">
        <v>44.8</v>
      </c>
      <c r="AJ10" s="7">
        <v>42.5</v>
      </c>
      <c r="AK10" s="7">
        <v>42.2</v>
      </c>
      <c r="AL10" s="7">
        <v>43</v>
      </c>
      <c r="AM10" s="7">
        <v>43</v>
      </c>
      <c r="AN10" s="7">
        <v>44.4</v>
      </c>
      <c r="AO10" s="7">
        <v>33.700000000000003</v>
      </c>
      <c r="AP10" s="7">
        <v>33.5</v>
      </c>
      <c r="AQ10" s="7">
        <v>33.1</v>
      </c>
      <c r="AR10" s="7">
        <v>33.6</v>
      </c>
      <c r="AS10" s="7">
        <v>29.8</v>
      </c>
      <c r="AT10" s="7">
        <v>30.1</v>
      </c>
      <c r="AU10" s="7">
        <v>29.2</v>
      </c>
      <c r="AV10" s="7">
        <v>30.6</v>
      </c>
      <c r="AW10" s="7">
        <v>35.299999999999997</v>
      </c>
      <c r="AX10" s="7">
        <v>32</v>
      </c>
      <c r="AY10" s="7">
        <v>23.5</v>
      </c>
      <c r="AZ10" s="7">
        <v>22.5</v>
      </c>
      <c r="BA10" s="7">
        <v>23.3</v>
      </c>
      <c r="BB10" s="7">
        <v>23.3</v>
      </c>
      <c r="BC10" s="7">
        <v>24.2</v>
      </c>
      <c r="BD10" s="7">
        <v>23.9</v>
      </c>
      <c r="BE10" s="7">
        <v>23.4</v>
      </c>
      <c r="BF10" s="7">
        <v>22.9</v>
      </c>
      <c r="BG10" s="7">
        <v>24.5</v>
      </c>
      <c r="BH10" s="7">
        <v>23.8</v>
      </c>
      <c r="BI10" s="7">
        <v>26.3</v>
      </c>
      <c r="BJ10" s="7">
        <v>31.9</v>
      </c>
      <c r="BK10" s="7">
        <v>24.6</v>
      </c>
      <c r="BL10" s="7">
        <v>27.8</v>
      </c>
    </row>
    <row r="11" spans="1:64" ht="24" customHeight="1">
      <c r="A11" s="69" t="s">
        <v>237</v>
      </c>
      <c r="B11" s="14">
        <v>98.42</v>
      </c>
      <c r="C11" s="7">
        <v>98.53</v>
      </c>
      <c r="D11" s="7">
        <v>98.64</v>
      </c>
      <c r="E11" s="7">
        <v>98.59</v>
      </c>
      <c r="F11" s="7">
        <v>98.9</v>
      </c>
      <c r="G11" s="7">
        <v>98.68</v>
      </c>
      <c r="H11" s="7">
        <v>99.2</v>
      </c>
      <c r="I11" s="7">
        <v>99.48</v>
      </c>
      <c r="J11" s="7"/>
      <c r="K11" s="7">
        <v>97.2</v>
      </c>
      <c r="L11" s="7">
        <v>78.900000000000006</v>
      </c>
      <c r="M11" s="7">
        <v>71.7</v>
      </c>
      <c r="N11" s="7">
        <v>71.7</v>
      </c>
      <c r="O11" s="7">
        <v>72.2</v>
      </c>
      <c r="P11" s="8">
        <v>72.5</v>
      </c>
      <c r="Q11" s="7">
        <v>68</v>
      </c>
      <c r="R11" s="7">
        <v>68.099999999999994</v>
      </c>
      <c r="S11" s="7">
        <v>64.400000000000006</v>
      </c>
      <c r="T11" s="7">
        <v>70.2</v>
      </c>
      <c r="U11" s="7">
        <v>56.8</v>
      </c>
      <c r="V11" s="7">
        <v>56.2</v>
      </c>
      <c r="W11" s="7">
        <v>58.6</v>
      </c>
      <c r="X11" s="7">
        <v>53.8</v>
      </c>
      <c r="Y11" s="7">
        <v>53.2</v>
      </c>
      <c r="Z11" s="7">
        <v>46.3</v>
      </c>
      <c r="AA11" s="7">
        <v>44.3</v>
      </c>
      <c r="AB11" s="7">
        <v>42.5</v>
      </c>
      <c r="AC11" s="7">
        <v>42.3</v>
      </c>
      <c r="AD11" s="7">
        <v>41.9</v>
      </c>
      <c r="AE11" s="7">
        <v>43.8</v>
      </c>
      <c r="AF11" s="7">
        <v>43.7</v>
      </c>
      <c r="AG11" s="7">
        <v>44.2</v>
      </c>
      <c r="AH11" s="7">
        <v>43.7</v>
      </c>
      <c r="AI11" s="7">
        <v>44.4</v>
      </c>
      <c r="AJ11" s="7">
        <v>41.9</v>
      </c>
      <c r="AK11" s="7">
        <v>41.8</v>
      </c>
      <c r="AL11" s="7">
        <v>42.4</v>
      </c>
      <c r="AM11" s="7">
        <v>43</v>
      </c>
      <c r="AN11" s="7">
        <v>44.1</v>
      </c>
      <c r="AO11" s="7">
        <v>33.200000000000003</v>
      </c>
      <c r="AP11" s="7">
        <v>33.299999999999997</v>
      </c>
      <c r="AQ11" s="7">
        <v>33.1</v>
      </c>
      <c r="AR11" s="7">
        <v>33.200000000000003</v>
      </c>
      <c r="AS11" s="7">
        <v>29.6</v>
      </c>
      <c r="AT11" s="7">
        <v>29.8</v>
      </c>
      <c r="AU11" s="7">
        <v>29.2</v>
      </c>
      <c r="AV11" s="7">
        <v>30.4</v>
      </c>
      <c r="AW11" s="7">
        <v>35</v>
      </c>
      <c r="AX11" s="7">
        <v>32.1</v>
      </c>
      <c r="AY11" s="7">
        <v>23</v>
      </c>
      <c r="AZ11" s="7">
        <v>22.2</v>
      </c>
      <c r="BA11" s="7">
        <v>22.8</v>
      </c>
      <c r="BB11" s="7">
        <v>22.9</v>
      </c>
      <c r="BC11" s="7">
        <v>23.5</v>
      </c>
      <c r="BD11" s="7">
        <v>23.3</v>
      </c>
      <c r="BE11" s="7">
        <v>22.8</v>
      </c>
      <c r="BF11" s="7">
        <v>22.6</v>
      </c>
      <c r="BG11" s="7">
        <v>23.7</v>
      </c>
      <c r="BH11" s="7">
        <v>23.1</v>
      </c>
      <c r="BI11" s="7">
        <v>25.8</v>
      </c>
      <c r="BJ11" s="7">
        <v>31</v>
      </c>
      <c r="BK11" s="7">
        <v>23.2</v>
      </c>
      <c r="BL11" s="7">
        <v>26.4</v>
      </c>
    </row>
    <row r="12" spans="1:64" ht="24" customHeight="1">
      <c r="A12" s="69" t="s">
        <v>238</v>
      </c>
      <c r="B12" s="14">
        <v>98.49</v>
      </c>
      <c r="C12" s="7">
        <v>98.62</v>
      </c>
      <c r="D12" s="7">
        <v>98.67</v>
      </c>
      <c r="E12" s="7">
        <v>98.71</v>
      </c>
      <c r="F12" s="7">
        <v>98.95</v>
      </c>
      <c r="G12" s="7">
        <v>98.7</v>
      </c>
      <c r="H12" s="7">
        <v>99.19</v>
      </c>
      <c r="I12" s="7">
        <v>99.52</v>
      </c>
      <c r="J12" s="7">
        <v>99.65</v>
      </c>
      <c r="K12" s="7"/>
      <c r="L12" s="7">
        <v>79.400000000000006</v>
      </c>
      <c r="M12" s="7">
        <v>71.7</v>
      </c>
      <c r="N12" s="7">
        <v>71.7</v>
      </c>
      <c r="O12" s="7">
        <v>72.599999999999994</v>
      </c>
      <c r="P12" s="8">
        <v>72.5</v>
      </c>
      <c r="Q12" s="7">
        <v>67.400000000000006</v>
      </c>
      <c r="R12" s="7">
        <v>67.3</v>
      </c>
      <c r="S12" s="7">
        <v>63.8</v>
      </c>
      <c r="T12" s="7">
        <v>69.3</v>
      </c>
      <c r="U12" s="7">
        <v>56.5</v>
      </c>
      <c r="V12" s="7">
        <v>56</v>
      </c>
      <c r="W12" s="7">
        <v>58.2</v>
      </c>
      <c r="X12" s="7">
        <v>53.5</v>
      </c>
      <c r="Y12" s="7">
        <v>53</v>
      </c>
      <c r="Z12" s="7">
        <v>46.2</v>
      </c>
      <c r="AA12" s="7">
        <v>44.2</v>
      </c>
      <c r="AB12" s="7">
        <v>41.7</v>
      </c>
      <c r="AC12" s="7">
        <v>41.7</v>
      </c>
      <c r="AD12" s="7">
        <v>41.3</v>
      </c>
      <c r="AE12" s="7">
        <v>43</v>
      </c>
      <c r="AF12" s="7">
        <v>42.9</v>
      </c>
      <c r="AG12" s="7">
        <v>43.3</v>
      </c>
      <c r="AH12" s="7">
        <v>43.1</v>
      </c>
      <c r="AI12" s="7">
        <v>43.8</v>
      </c>
      <c r="AJ12" s="7">
        <v>41.4</v>
      </c>
      <c r="AK12" s="7">
        <v>41.1</v>
      </c>
      <c r="AL12" s="7">
        <v>41.8</v>
      </c>
      <c r="AM12" s="7">
        <v>42.3</v>
      </c>
      <c r="AN12" s="7">
        <v>43.4</v>
      </c>
      <c r="AO12" s="7">
        <v>32.799999999999997</v>
      </c>
      <c r="AP12" s="7">
        <v>33</v>
      </c>
      <c r="AQ12" s="7">
        <v>32.799999999999997</v>
      </c>
      <c r="AR12" s="7">
        <v>32.799999999999997</v>
      </c>
      <c r="AS12" s="7">
        <v>29.5</v>
      </c>
      <c r="AT12" s="7">
        <v>29.6</v>
      </c>
      <c r="AU12" s="7">
        <v>29.1</v>
      </c>
      <c r="AV12" s="7">
        <v>30.1</v>
      </c>
      <c r="AW12" s="7">
        <v>34.5</v>
      </c>
      <c r="AX12" s="7">
        <v>31.7</v>
      </c>
      <c r="AY12" s="7">
        <v>22.8</v>
      </c>
      <c r="AZ12" s="7">
        <v>22</v>
      </c>
      <c r="BA12" s="7">
        <v>22.5</v>
      </c>
      <c r="BB12" s="7">
        <v>22.7</v>
      </c>
      <c r="BC12" s="7">
        <v>23</v>
      </c>
      <c r="BD12" s="7">
        <v>23</v>
      </c>
      <c r="BE12" s="7">
        <v>22.4</v>
      </c>
      <c r="BF12" s="7">
        <v>22.2</v>
      </c>
      <c r="BG12" s="7">
        <v>23.3</v>
      </c>
      <c r="BH12" s="7">
        <v>22.6</v>
      </c>
      <c r="BI12" s="7">
        <v>24.8</v>
      </c>
      <c r="BJ12" s="7">
        <v>29</v>
      </c>
      <c r="BK12" s="7">
        <v>22.7</v>
      </c>
      <c r="BL12" s="7">
        <v>24.6</v>
      </c>
    </row>
    <row r="13" spans="1:64" ht="24" customHeight="1">
      <c r="A13" s="69" t="s">
        <v>239</v>
      </c>
      <c r="B13" s="14">
        <v>97.59</v>
      </c>
      <c r="C13" s="7">
        <v>97.62</v>
      </c>
      <c r="D13" s="7">
        <v>97.64</v>
      </c>
      <c r="E13" s="7">
        <v>97.7</v>
      </c>
      <c r="F13" s="7">
        <v>97.93</v>
      </c>
      <c r="G13" s="7">
        <v>97.67</v>
      </c>
      <c r="H13" s="7">
        <v>97.71</v>
      </c>
      <c r="I13" s="7">
        <v>97.64</v>
      </c>
      <c r="J13" s="7">
        <v>97.74</v>
      </c>
      <c r="K13" s="7">
        <v>97.81</v>
      </c>
      <c r="L13" s="7"/>
      <c r="M13" s="7">
        <v>68.5</v>
      </c>
      <c r="N13" s="7">
        <v>68.5</v>
      </c>
      <c r="O13" s="7">
        <v>69.7</v>
      </c>
      <c r="P13" s="8">
        <v>70.5</v>
      </c>
      <c r="Q13" s="7">
        <v>68.900000000000006</v>
      </c>
      <c r="R13" s="7">
        <v>69.599999999999994</v>
      </c>
      <c r="S13" s="7">
        <v>65.7</v>
      </c>
      <c r="T13" s="7">
        <v>71.400000000000006</v>
      </c>
      <c r="U13" s="7">
        <v>57.1</v>
      </c>
      <c r="V13" s="7">
        <v>56.7</v>
      </c>
      <c r="W13" s="7">
        <v>58.1</v>
      </c>
      <c r="X13" s="7">
        <v>52.4</v>
      </c>
      <c r="Y13" s="7">
        <v>52.1</v>
      </c>
      <c r="Z13" s="7">
        <v>44.8</v>
      </c>
      <c r="AA13" s="7">
        <v>43.9</v>
      </c>
      <c r="AB13" s="7">
        <v>43.4</v>
      </c>
      <c r="AC13" s="7">
        <v>43.3</v>
      </c>
      <c r="AD13" s="7">
        <v>43.1</v>
      </c>
      <c r="AE13" s="7">
        <v>44.6</v>
      </c>
      <c r="AF13" s="7">
        <v>44.6</v>
      </c>
      <c r="AG13" s="7">
        <v>44.9</v>
      </c>
      <c r="AH13" s="7">
        <v>44.4</v>
      </c>
      <c r="AI13" s="7">
        <v>44.9</v>
      </c>
      <c r="AJ13" s="7">
        <v>43.1</v>
      </c>
      <c r="AK13" s="7">
        <v>42.8</v>
      </c>
      <c r="AL13" s="7">
        <v>43.2</v>
      </c>
      <c r="AM13" s="7">
        <v>43.9</v>
      </c>
      <c r="AN13" s="7">
        <v>45.4</v>
      </c>
      <c r="AO13" s="7">
        <v>33</v>
      </c>
      <c r="AP13" s="7">
        <v>32.700000000000003</v>
      </c>
      <c r="AQ13" s="7">
        <v>33</v>
      </c>
      <c r="AR13" s="7">
        <v>32.9</v>
      </c>
      <c r="AS13" s="7">
        <v>29.2</v>
      </c>
      <c r="AT13" s="7">
        <v>29.5</v>
      </c>
      <c r="AU13" s="7">
        <v>28.9</v>
      </c>
      <c r="AV13" s="7">
        <v>30</v>
      </c>
      <c r="AW13" s="7">
        <v>34.6</v>
      </c>
      <c r="AX13" s="7">
        <v>32</v>
      </c>
      <c r="AY13" s="7">
        <v>23</v>
      </c>
      <c r="AZ13" s="7">
        <v>22.1</v>
      </c>
      <c r="BA13" s="7">
        <v>22.8</v>
      </c>
      <c r="BB13" s="7">
        <v>22.7</v>
      </c>
      <c r="BC13" s="7">
        <v>23.4</v>
      </c>
      <c r="BD13" s="7">
        <v>23.6</v>
      </c>
      <c r="BE13" s="7">
        <v>23.3</v>
      </c>
      <c r="BF13" s="7">
        <v>23.2</v>
      </c>
      <c r="BG13" s="7">
        <v>24</v>
      </c>
      <c r="BH13" s="7">
        <v>23.1</v>
      </c>
      <c r="BI13" s="7">
        <v>24.5</v>
      </c>
      <c r="BJ13" s="7">
        <v>29.6</v>
      </c>
      <c r="BK13" s="7">
        <v>23.6</v>
      </c>
      <c r="BL13" s="7">
        <v>25.6</v>
      </c>
    </row>
    <row r="14" spans="1:64" ht="24" customHeight="1">
      <c r="A14" s="69" t="s">
        <v>240</v>
      </c>
      <c r="B14" s="14">
        <v>96.59</v>
      </c>
      <c r="C14" s="7">
        <v>96.87</v>
      </c>
      <c r="D14" s="7">
        <v>97.04</v>
      </c>
      <c r="E14" s="7">
        <v>96.97</v>
      </c>
      <c r="F14" s="7">
        <v>96.84</v>
      </c>
      <c r="G14" s="7">
        <v>96.64</v>
      </c>
      <c r="H14" s="7">
        <v>96.83</v>
      </c>
      <c r="I14" s="7">
        <v>96.79</v>
      </c>
      <c r="J14" s="7">
        <v>96.87</v>
      </c>
      <c r="K14" s="7">
        <v>96.84</v>
      </c>
      <c r="L14" s="7">
        <v>96.36</v>
      </c>
      <c r="M14" s="7"/>
      <c r="N14" s="7">
        <v>99.8</v>
      </c>
      <c r="O14" s="7">
        <v>93.6</v>
      </c>
      <c r="P14" s="8">
        <v>86</v>
      </c>
      <c r="Q14" s="7">
        <v>66.400000000000006</v>
      </c>
      <c r="R14" s="7">
        <v>68.7</v>
      </c>
      <c r="S14" s="7">
        <v>68</v>
      </c>
      <c r="T14" s="7">
        <v>70.599999999999994</v>
      </c>
      <c r="U14" s="7">
        <v>58.7</v>
      </c>
      <c r="V14" s="7">
        <v>58.5</v>
      </c>
      <c r="W14" s="7">
        <v>59.2</v>
      </c>
      <c r="X14" s="7">
        <v>54.1</v>
      </c>
      <c r="Y14" s="7">
        <v>53.9</v>
      </c>
      <c r="Z14" s="7">
        <v>45.5</v>
      </c>
      <c r="AA14" s="7">
        <v>44.5</v>
      </c>
      <c r="AB14" s="7">
        <v>40.9</v>
      </c>
      <c r="AC14" s="7">
        <v>40.9</v>
      </c>
      <c r="AD14" s="7">
        <v>40.5</v>
      </c>
      <c r="AE14" s="7">
        <v>41.3</v>
      </c>
      <c r="AF14" s="7">
        <v>41.2</v>
      </c>
      <c r="AG14" s="7">
        <v>41.7</v>
      </c>
      <c r="AH14" s="7">
        <v>41.3</v>
      </c>
      <c r="AI14" s="7">
        <v>42.5</v>
      </c>
      <c r="AJ14" s="7">
        <v>40.200000000000003</v>
      </c>
      <c r="AK14" s="7">
        <v>40</v>
      </c>
      <c r="AL14" s="7">
        <v>39.9</v>
      </c>
      <c r="AM14" s="7">
        <v>40.5</v>
      </c>
      <c r="AN14" s="7">
        <v>41.6</v>
      </c>
      <c r="AO14" s="7">
        <v>32.9</v>
      </c>
      <c r="AP14" s="7">
        <v>32.799999999999997</v>
      </c>
      <c r="AQ14" s="7">
        <v>32.6</v>
      </c>
      <c r="AR14" s="7">
        <v>32.700000000000003</v>
      </c>
      <c r="AS14" s="7">
        <v>29.2</v>
      </c>
      <c r="AT14" s="7">
        <v>29.5</v>
      </c>
      <c r="AU14" s="7">
        <v>28.9</v>
      </c>
      <c r="AV14" s="7">
        <v>29.8</v>
      </c>
      <c r="AW14" s="7">
        <v>33.200000000000003</v>
      </c>
      <c r="AX14" s="7">
        <v>31.9</v>
      </c>
      <c r="AY14" s="7">
        <v>22.6</v>
      </c>
      <c r="AZ14" s="7">
        <v>22.3</v>
      </c>
      <c r="BA14" s="7">
        <v>22.3</v>
      </c>
      <c r="BB14" s="7">
        <v>22.7</v>
      </c>
      <c r="BC14" s="7">
        <v>23</v>
      </c>
      <c r="BD14" s="7">
        <v>23</v>
      </c>
      <c r="BE14" s="7">
        <v>22.5</v>
      </c>
      <c r="BF14" s="7">
        <v>22.2</v>
      </c>
      <c r="BG14" s="7">
        <v>23.3</v>
      </c>
      <c r="BH14" s="7">
        <v>22.6</v>
      </c>
      <c r="BI14" s="7">
        <v>24</v>
      </c>
      <c r="BJ14" s="7">
        <v>28.1</v>
      </c>
      <c r="BK14" s="7">
        <v>22.2</v>
      </c>
      <c r="BL14" s="7">
        <v>24.4</v>
      </c>
    </row>
    <row r="15" spans="1:64" ht="24" customHeight="1">
      <c r="A15" s="69" t="s">
        <v>241</v>
      </c>
      <c r="B15" s="14">
        <v>96.62</v>
      </c>
      <c r="C15" s="7">
        <v>96.88</v>
      </c>
      <c r="D15" s="7">
        <v>97.03</v>
      </c>
      <c r="E15" s="7">
        <v>97.01</v>
      </c>
      <c r="F15" s="7">
        <v>96.81</v>
      </c>
      <c r="G15" s="7">
        <v>96.66</v>
      </c>
      <c r="H15" s="7">
        <v>96.73</v>
      </c>
      <c r="I15" s="7">
        <v>96.77</v>
      </c>
      <c r="J15" s="7">
        <v>96.8</v>
      </c>
      <c r="K15" s="7">
        <v>96.82</v>
      </c>
      <c r="L15" s="7">
        <v>96.34</v>
      </c>
      <c r="M15" s="7">
        <v>100</v>
      </c>
      <c r="N15" s="7"/>
      <c r="O15" s="7">
        <v>93.6</v>
      </c>
      <c r="P15" s="8">
        <v>86</v>
      </c>
      <c r="Q15" s="7">
        <v>66.400000000000006</v>
      </c>
      <c r="R15" s="7">
        <v>68.7</v>
      </c>
      <c r="S15" s="7">
        <v>68</v>
      </c>
      <c r="T15" s="7">
        <v>70.599999999999994</v>
      </c>
      <c r="U15" s="7">
        <v>58.7</v>
      </c>
      <c r="V15" s="7">
        <v>58.4</v>
      </c>
      <c r="W15" s="7">
        <v>59.2</v>
      </c>
      <c r="X15" s="7">
        <v>54.1</v>
      </c>
      <c r="Y15" s="7">
        <v>53.9</v>
      </c>
      <c r="Z15" s="7">
        <v>45.5</v>
      </c>
      <c r="AA15" s="7">
        <v>44.5</v>
      </c>
      <c r="AB15" s="7">
        <v>40.9</v>
      </c>
      <c r="AC15" s="7">
        <v>40.9</v>
      </c>
      <c r="AD15" s="7">
        <v>40.6</v>
      </c>
      <c r="AE15" s="7">
        <v>41.3</v>
      </c>
      <c r="AF15" s="7">
        <v>41.3</v>
      </c>
      <c r="AG15" s="7">
        <v>41.7</v>
      </c>
      <c r="AH15" s="7">
        <v>41.3</v>
      </c>
      <c r="AI15" s="7">
        <v>42.5</v>
      </c>
      <c r="AJ15" s="7">
        <v>40.200000000000003</v>
      </c>
      <c r="AK15" s="7">
        <v>40</v>
      </c>
      <c r="AL15" s="7">
        <v>40</v>
      </c>
      <c r="AM15" s="7">
        <v>40.6</v>
      </c>
      <c r="AN15" s="7">
        <v>41.6</v>
      </c>
      <c r="AO15" s="7">
        <v>33</v>
      </c>
      <c r="AP15" s="7">
        <v>32.799999999999997</v>
      </c>
      <c r="AQ15" s="7">
        <v>32.6</v>
      </c>
      <c r="AR15" s="7">
        <v>32.700000000000003</v>
      </c>
      <c r="AS15" s="7">
        <v>29.2</v>
      </c>
      <c r="AT15" s="7">
        <v>29.5</v>
      </c>
      <c r="AU15" s="7">
        <v>28.9</v>
      </c>
      <c r="AV15" s="7">
        <v>29.8</v>
      </c>
      <c r="AW15" s="7">
        <v>33.200000000000003</v>
      </c>
      <c r="AX15" s="7">
        <v>31.9</v>
      </c>
      <c r="AY15" s="7">
        <v>22.6</v>
      </c>
      <c r="AZ15" s="7">
        <v>22.3</v>
      </c>
      <c r="BA15" s="7">
        <v>22.3</v>
      </c>
      <c r="BB15" s="7">
        <v>22.7</v>
      </c>
      <c r="BC15" s="7">
        <v>23</v>
      </c>
      <c r="BD15" s="7">
        <v>23</v>
      </c>
      <c r="BE15" s="7">
        <v>22.5</v>
      </c>
      <c r="BF15" s="7">
        <v>22.2</v>
      </c>
      <c r="BG15" s="7">
        <v>23.3</v>
      </c>
      <c r="BH15" s="7">
        <v>22.6</v>
      </c>
      <c r="BI15" s="7">
        <v>24</v>
      </c>
      <c r="BJ15" s="7">
        <v>28.2</v>
      </c>
      <c r="BK15" s="7">
        <v>22.2</v>
      </c>
      <c r="BL15" s="7">
        <v>24.5</v>
      </c>
    </row>
    <row r="16" spans="1:64" ht="24" customHeight="1">
      <c r="A16" s="69" t="s">
        <v>242</v>
      </c>
      <c r="B16" s="14">
        <v>96.72</v>
      </c>
      <c r="C16" s="7">
        <v>96.92</v>
      </c>
      <c r="D16" s="7">
        <v>97.18</v>
      </c>
      <c r="E16" s="7">
        <v>97.06</v>
      </c>
      <c r="F16" s="7">
        <v>96.96</v>
      </c>
      <c r="G16" s="7">
        <v>96.8</v>
      </c>
      <c r="H16" s="7">
        <v>96.9</v>
      </c>
      <c r="I16" s="7">
        <v>96.86</v>
      </c>
      <c r="J16" s="7">
        <v>96.84</v>
      </c>
      <c r="K16" s="7">
        <v>97</v>
      </c>
      <c r="L16" s="7">
        <v>96.52</v>
      </c>
      <c r="M16" s="7">
        <v>99.22</v>
      </c>
      <c r="N16" s="7">
        <v>99.2</v>
      </c>
      <c r="O16" s="7"/>
      <c r="P16" s="8">
        <v>86.2</v>
      </c>
      <c r="Q16" s="7">
        <v>67.2</v>
      </c>
      <c r="R16" s="7">
        <v>68.599999999999994</v>
      </c>
      <c r="S16" s="7">
        <v>69.099999999999994</v>
      </c>
      <c r="T16" s="7">
        <v>70.5</v>
      </c>
      <c r="U16" s="7">
        <v>59.1</v>
      </c>
      <c r="V16" s="7">
        <v>59</v>
      </c>
      <c r="W16" s="7">
        <v>59.7</v>
      </c>
      <c r="X16" s="7">
        <v>54.1</v>
      </c>
      <c r="Y16" s="7">
        <v>54.5</v>
      </c>
      <c r="Z16" s="7">
        <v>46.3</v>
      </c>
      <c r="AA16" s="7">
        <v>44.9</v>
      </c>
      <c r="AB16" s="7">
        <v>40.799999999999997</v>
      </c>
      <c r="AC16" s="7">
        <v>40.799999999999997</v>
      </c>
      <c r="AD16" s="7">
        <v>40.6</v>
      </c>
      <c r="AE16" s="7">
        <v>41.5</v>
      </c>
      <c r="AF16" s="7">
        <v>41.5</v>
      </c>
      <c r="AG16" s="7">
        <v>41.7</v>
      </c>
      <c r="AH16" s="7">
        <v>41.1</v>
      </c>
      <c r="AI16" s="7">
        <v>42.2</v>
      </c>
      <c r="AJ16" s="7">
        <v>39.6</v>
      </c>
      <c r="AK16" s="7">
        <v>39.4</v>
      </c>
      <c r="AL16" s="7">
        <v>39.6</v>
      </c>
      <c r="AM16" s="7">
        <v>41.1</v>
      </c>
      <c r="AN16" s="7">
        <v>41.8</v>
      </c>
      <c r="AO16" s="7">
        <v>33.200000000000003</v>
      </c>
      <c r="AP16" s="7">
        <v>33</v>
      </c>
      <c r="AQ16" s="7">
        <v>32.799999999999997</v>
      </c>
      <c r="AR16" s="7">
        <v>33</v>
      </c>
      <c r="AS16" s="7">
        <v>29.4</v>
      </c>
      <c r="AT16" s="7">
        <v>29.7</v>
      </c>
      <c r="AU16" s="7">
        <v>29.1</v>
      </c>
      <c r="AV16" s="7">
        <v>30.3</v>
      </c>
      <c r="AW16" s="7">
        <v>33.700000000000003</v>
      </c>
      <c r="AX16" s="7">
        <v>32.299999999999997</v>
      </c>
      <c r="AY16" s="7">
        <v>22.9</v>
      </c>
      <c r="AZ16" s="7">
        <v>22</v>
      </c>
      <c r="BA16" s="7">
        <v>22.3</v>
      </c>
      <c r="BB16" s="7">
        <v>22.8</v>
      </c>
      <c r="BC16" s="7">
        <v>23.2</v>
      </c>
      <c r="BD16" s="7">
        <v>23.1</v>
      </c>
      <c r="BE16" s="7">
        <v>22.7</v>
      </c>
      <c r="BF16" s="7">
        <v>22.3</v>
      </c>
      <c r="BG16" s="7">
        <v>23.4</v>
      </c>
      <c r="BH16" s="7">
        <v>22.8</v>
      </c>
      <c r="BI16" s="7">
        <v>24.4</v>
      </c>
      <c r="BJ16" s="7">
        <v>29</v>
      </c>
      <c r="BK16" s="7">
        <v>22.2</v>
      </c>
      <c r="BL16" s="7">
        <v>24.9</v>
      </c>
    </row>
    <row r="17" spans="1:64" ht="24" customHeight="1">
      <c r="A17" s="71" t="s">
        <v>243</v>
      </c>
      <c r="B17" s="15">
        <v>96.68</v>
      </c>
      <c r="C17" s="11">
        <v>96.85</v>
      </c>
      <c r="D17" s="11">
        <v>97.03</v>
      </c>
      <c r="E17" s="11">
        <v>96.96</v>
      </c>
      <c r="F17" s="11">
        <v>96.78</v>
      </c>
      <c r="G17" s="11">
        <v>96.7</v>
      </c>
      <c r="H17" s="11">
        <v>96.78</v>
      </c>
      <c r="I17" s="11">
        <v>96.69</v>
      </c>
      <c r="J17" s="11">
        <v>96.78</v>
      </c>
      <c r="K17" s="11">
        <v>96.79</v>
      </c>
      <c r="L17" s="11">
        <v>96.43</v>
      </c>
      <c r="M17" s="11">
        <v>98.38</v>
      </c>
      <c r="N17" s="11">
        <v>98.34</v>
      </c>
      <c r="O17" s="11">
        <v>98.41</v>
      </c>
      <c r="P17" s="12"/>
      <c r="Q17" s="7">
        <v>68.099999999999994</v>
      </c>
      <c r="R17" s="7">
        <v>69.7</v>
      </c>
      <c r="S17" s="7">
        <v>71</v>
      </c>
      <c r="T17" s="7">
        <v>71.599999999999994</v>
      </c>
      <c r="U17" s="7">
        <v>59.8</v>
      </c>
      <c r="V17" s="7">
        <v>59.6</v>
      </c>
      <c r="W17" s="7">
        <v>59.8</v>
      </c>
      <c r="X17" s="7">
        <v>54.1</v>
      </c>
      <c r="Y17" s="7">
        <v>53.9</v>
      </c>
      <c r="Z17" s="7">
        <v>45.5</v>
      </c>
      <c r="AA17" s="7">
        <v>44.5</v>
      </c>
      <c r="AB17" s="7">
        <v>41.3</v>
      </c>
      <c r="AC17" s="7">
        <v>41.3</v>
      </c>
      <c r="AD17" s="7">
        <v>41.2</v>
      </c>
      <c r="AE17" s="7">
        <v>42</v>
      </c>
      <c r="AF17" s="7">
        <v>42</v>
      </c>
      <c r="AG17" s="7">
        <v>42.3</v>
      </c>
      <c r="AH17" s="7">
        <v>41.8</v>
      </c>
      <c r="AI17" s="7">
        <v>42.9</v>
      </c>
      <c r="AJ17" s="7">
        <v>40.200000000000003</v>
      </c>
      <c r="AK17" s="7">
        <v>40.1</v>
      </c>
      <c r="AL17" s="7">
        <v>40.299999999999997</v>
      </c>
      <c r="AM17" s="7">
        <v>41.1</v>
      </c>
      <c r="AN17" s="7">
        <v>41.9</v>
      </c>
      <c r="AO17" s="7">
        <v>33.299999999999997</v>
      </c>
      <c r="AP17" s="7">
        <v>32.799999999999997</v>
      </c>
      <c r="AQ17" s="7">
        <v>32.799999999999997</v>
      </c>
      <c r="AR17" s="7">
        <v>32.9</v>
      </c>
      <c r="AS17" s="7">
        <v>29.3</v>
      </c>
      <c r="AT17" s="7">
        <v>29.6</v>
      </c>
      <c r="AU17" s="7">
        <v>28.9</v>
      </c>
      <c r="AV17" s="7">
        <v>29.9</v>
      </c>
      <c r="AW17" s="7">
        <v>33.5</v>
      </c>
      <c r="AX17" s="7">
        <v>31.9</v>
      </c>
      <c r="AY17" s="7">
        <v>22.5</v>
      </c>
      <c r="AZ17" s="7">
        <v>22</v>
      </c>
      <c r="BA17" s="7">
        <v>22.3</v>
      </c>
      <c r="BB17" s="7">
        <v>22.7</v>
      </c>
      <c r="BC17" s="7">
        <v>22.9</v>
      </c>
      <c r="BD17" s="7">
        <v>22.9</v>
      </c>
      <c r="BE17" s="7">
        <v>22.5</v>
      </c>
      <c r="BF17" s="7">
        <v>22.2</v>
      </c>
      <c r="BG17" s="7">
        <v>23.2</v>
      </c>
      <c r="BH17" s="7">
        <v>22.4</v>
      </c>
      <c r="BI17" s="7">
        <v>23.6</v>
      </c>
      <c r="BJ17" s="7">
        <v>27.7</v>
      </c>
      <c r="BK17" s="7">
        <v>22.7</v>
      </c>
      <c r="BL17" s="7">
        <v>24.6</v>
      </c>
    </row>
    <row r="18" spans="1:64" ht="24" customHeight="1">
      <c r="A18" s="72" t="s">
        <v>244</v>
      </c>
      <c r="B18" s="14">
        <v>95.93</v>
      </c>
      <c r="C18" s="7">
        <v>96.24</v>
      </c>
      <c r="D18" s="7">
        <v>95.89</v>
      </c>
      <c r="E18" s="7">
        <v>95.96</v>
      </c>
      <c r="F18" s="7">
        <v>96.15</v>
      </c>
      <c r="G18" s="7">
        <v>96.11</v>
      </c>
      <c r="H18" s="7">
        <v>95.99</v>
      </c>
      <c r="I18" s="7">
        <v>96.16</v>
      </c>
      <c r="J18" s="7">
        <v>96.15</v>
      </c>
      <c r="K18" s="7">
        <v>96.14</v>
      </c>
      <c r="L18" s="7">
        <v>96.39</v>
      </c>
      <c r="M18" s="7">
        <v>96.2</v>
      </c>
      <c r="N18" s="7">
        <v>96.24</v>
      </c>
      <c r="O18" s="7">
        <v>96.31</v>
      </c>
      <c r="P18" s="8">
        <v>96.21</v>
      </c>
      <c r="Q18" s="9"/>
      <c r="R18" s="9">
        <v>85.3</v>
      </c>
      <c r="S18" s="9">
        <v>73.8</v>
      </c>
      <c r="T18" s="10">
        <v>79.7</v>
      </c>
      <c r="U18" s="7">
        <v>60.3</v>
      </c>
      <c r="V18" s="7">
        <v>59.9</v>
      </c>
      <c r="W18" s="7">
        <v>60.6</v>
      </c>
      <c r="X18" s="7">
        <v>50.9</v>
      </c>
      <c r="Y18" s="7">
        <v>51</v>
      </c>
      <c r="Z18" s="7">
        <v>43.5</v>
      </c>
      <c r="AA18" s="7">
        <v>42.8</v>
      </c>
      <c r="AB18" s="7">
        <v>44.8</v>
      </c>
      <c r="AC18" s="7">
        <v>44.6</v>
      </c>
      <c r="AD18" s="7">
        <v>44.4</v>
      </c>
      <c r="AE18" s="7">
        <v>45.9</v>
      </c>
      <c r="AF18" s="7">
        <v>45.8</v>
      </c>
      <c r="AG18" s="7">
        <v>45.6</v>
      </c>
      <c r="AH18" s="7">
        <v>45.3</v>
      </c>
      <c r="AI18" s="7">
        <v>45.8</v>
      </c>
      <c r="AJ18" s="7">
        <v>43.4</v>
      </c>
      <c r="AK18" s="7">
        <v>43.3</v>
      </c>
      <c r="AL18" s="7">
        <v>43.8</v>
      </c>
      <c r="AM18" s="7">
        <v>44.6</v>
      </c>
      <c r="AN18" s="7">
        <v>46</v>
      </c>
      <c r="AO18" s="7">
        <v>32.4</v>
      </c>
      <c r="AP18" s="7">
        <v>32.799999999999997</v>
      </c>
      <c r="AQ18" s="7">
        <v>32.299999999999997</v>
      </c>
      <c r="AR18" s="7">
        <v>32.799999999999997</v>
      </c>
      <c r="AS18" s="7">
        <v>29.8</v>
      </c>
      <c r="AT18" s="7">
        <v>30</v>
      </c>
      <c r="AU18" s="7">
        <v>29.2</v>
      </c>
      <c r="AV18" s="7">
        <v>30.4</v>
      </c>
      <c r="AW18" s="7">
        <v>34.1</v>
      </c>
      <c r="AX18" s="7">
        <v>32.299999999999997</v>
      </c>
      <c r="AY18" s="7">
        <v>23.7</v>
      </c>
      <c r="AZ18" s="7">
        <v>22.3</v>
      </c>
      <c r="BA18" s="7">
        <v>23.2</v>
      </c>
      <c r="BB18" s="7">
        <v>23</v>
      </c>
      <c r="BC18" s="7">
        <v>24.2</v>
      </c>
      <c r="BD18" s="7">
        <v>24.5</v>
      </c>
      <c r="BE18" s="7">
        <v>23.9</v>
      </c>
      <c r="BF18" s="7">
        <v>23.7</v>
      </c>
      <c r="BG18" s="7">
        <v>24.7</v>
      </c>
      <c r="BH18" s="7">
        <v>24.1</v>
      </c>
      <c r="BI18" s="7">
        <v>24.9</v>
      </c>
      <c r="BJ18" s="7">
        <v>29.8</v>
      </c>
      <c r="BK18" s="7">
        <v>23.5</v>
      </c>
      <c r="BL18" s="7">
        <v>25.5</v>
      </c>
    </row>
    <row r="19" spans="1:64" ht="24" customHeight="1">
      <c r="A19" s="73" t="s">
        <v>245</v>
      </c>
      <c r="B19" s="14">
        <v>95.94</v>
      </c>
      <c r="C19" s="7">
        <v>96.2</v>
      </c>
      <c r="D19" s="7">
        <v>95.95</v>
      </c>
      <c r="E19" s="7">
        <v>95.99</v>
      </c>
      <c r="F19" s="7">
        <v>96.25</v>
      </c>
      <c r="G19" s="7">
        <v>96.1</v>
      </c>
      <c r="H19" s="7">
        <v>96.16</v>
      </c>
      <c r="I19" s="7">
        <v>96.22</v>
      </c>
      <c r="J19" s="7">
        <v>96.16</v>
      </c>
      <c r="K19" s="7">
        <v>96.13</v>
      </c>
      <c r="L19" s="7">
        <v>96.49</v>
      </c>
      <c r="M19" s="7">
        <v>96.31</v>
      </c>
      <c r="N19" s="7">
        <v>96.28</v>
      </c>
      <c r="O19" s="7">
        <v>96.38</v>
      </c>
      <c r="P19" s="8">
        <v>96.43</v>
      </c>
      <c r="Q19" s="7">
        <v>98.45</v>
      </c>
      <c r="R19" s="7"/>
      <c r="S19" s="7">
        <v>75.900000000000006</v>
      </c>
      <c r="T19" s="8">
        <v>80.7</v>
      </c>
      <c r="U19" s="7">
        <v>60.9</v>
      </c>
      <c r="V19" s="7">
        <v>60.7</v>
      </c>
      <c r="W19" s="7">
        <v>61</v>
      </c>
      <c r="X19" s="7">
        <v>51.4</v>
      </c>
      <c r="Y19" s="7">
        <v>51</v>
      </c>
      <c r="Z19" s="7">
        <v>43</v>
      </c>
      <c r="AA19" s="7">
        <v>42.6</v>
      </c>
      <c r="AB19" s="7">
        <v>44.2</v>
      </c>
      <c r="AC19" s="7">
        <v>44.3</v>
      </c>
      <c r="AD19" s="7">
        <v>43.7</v>
      </c>
      <c r="AE19" s="7">
        <v>45.2</v>
      </c>
      <c r="AF19" s="7">
        <v>45.1</v>
      </c>
      <c r="AG19" s="7">
        <v>44.7</v>
      </c>
      <c r="AH19" s="7">
        <v>44.7</v>
      </c>
      <c r="AI19" s="7">
        <v>45.3</v>
      </c>
      <c r="AJ19" s="7">
        <v>42.9</v>
      </c>
      <c r="AK19" s="7">
        <v>42.8</v>
      </c>
      <c r="AL19" s="7">
        <v>43</v>
      </c>
      <c r="AM19" s="7">
        <v>44</v>
      </c>
      <c r="AN19" s="7">
        <v>45.4</v>
      </c>
      <c r="AO19" s="7">
        <v>32</v>
      </c>
      <c r="AP19" s="7">
        <v>32.1</v>
      </c>
      <c r="AQ19" s="7">
        <v>32</v>
      </c>
      <c r="AR19" s="7">
        <v>32.200000000000003</v>
      </c>
      <c r="AS19" s="7">
        <v>29</v>
      </c>
      <c r="AT19" s="7">
        <v>29.4</v>
      </c>
      <c r="AU19" s="7">
        <v>28.7</v>
      </c>
      <c r="AV19" s="7">
        <v>29.8</v>
      </c>
      <c r="AW19" s="7">
        <v>34.1</v>
      </c>
      <c r="AX19" s="7">
        <v>32.200000000000003</v>
      </c>
      <c r="AY19" s="7">
        <v>23.1</v>
      </c>
      <c r="AZ19" s="7">
        <v>22</v>
      </c>
      <c r="BA19" s="7">
        <v>22.6</v>
      </c>
      <c r="BB19" s="7">
        <v>22.7</v>
      </c>
      <c r="BC19" s="7">
        <v>23.6</v>
      </c>
      <c r="BD19" s="7">
        <v>23.4</v>
      </c>
      <c r="BE19" s="7">
        <v>22.9</v>
      </c>
      <c r="BF19" s="7">
        <v>22.8</v>
      </c>
      <c r="BG19" s="7">
        <v>24.1</v>
      </c>
      <c r="BH19" s="7">
        <v>23.3</v>
      </c>
      <c r="BI19" s="7">
        <v>25</v>
      </c>
      <c r="BJ19" s="7">
        <v>28.9</v>
      </c>
      <c r="BK19" s="7">
        <v>22.6</v>
      </c>
      <c r="BL19" s="7">
        <v>24.8</v>
      </c>
    </row>
    <row r="20" spans="1:64" ht="24" customHeight="1">
      <c r="A20" s="73" t="s">
        <v>246</v>
      </c>
      <c r="B20" s="14">
        <v>95.34</v>
      </c>
      <c r="C20" s="7">
        <v>95.69</v>
      </c>
      <c r="D20" s="7">
        <v>95.51</v>
      </c>
      <c r="E20" s="7">
        <v>95.55</v>
      </c>
      <c r="F20" s="7">
        <v>95.73</v>
      </c>
      <c r="G20" s="7">
        <v>95.55</v>
      </c>
      <c r="H20" s="7">
        <v>95.45</v>
      </c>
      <c r="I20" s="7">
        <v>95.58</v>
      </c>
      <c r="J20" s="7">
        <v>95.76</v>
      </c>
      <c r="K20" s="7">
        <v>95.67</v>
      </c>
      <c r="L20" s="7">
        <v>95.91</v>
      </c>
      <c r="M20" s="7">
        <v>96.35</v>
      </c>
      <c r="N20" s="7">
        <v>96.32</v>
      </c>
      <c r="O20" s="7">
        <v>96.39</v>
      </c>
      <c r="P20" s="8">
        <v>96.6</v>
      </c>
      <c r="Q20" s="7">
        <v>97.01</v>
      </c>
      <c r="R20" s="7">
        <v>97.2</v>
      </c>
      <c r="S20" s="7"/>
      <c r="T20" s="8">
        <v>74.599999999999994</v>
      </c>
      <c r="U20" s="7">
        <v>61.3</v>
      </c>
      <c r="V20" s="7">
        <v>61.4</v>
      </c>
      <c r="W20" s="7">
        <v>61.7</v>
      </c>
      <c r="X20" s="7">
        <v>50.6</v>
      </c>
      <c r="Y20" s="7">
        <v>50.7</v>
      </c>
      <c r="Z20" s="7">
        <v>43</v>
      </c>
      <c r="AA20" s="7">
        <v>42.4</v>
      </c>
      <c r="AB20" s="7">
        <v>43.4</v>
      </c>
      <c r="AC20" s="7">
        <v>43.2</v>
      </c>
      <c r="AD20" s="7">
        <v>43</v>
      </c>
      <c r="AE20" s="7">
        <v>44.2</v>
      </c>
      <c r="AF20" s="7">
        <v>44.1</v>
      </c>
      <c r="AG20" s="7">
        <v>43.6</v>
      </c>
      <c r="AH20" s="7">
        <v>43.9</v>
      </c>
      <c r="AI20" s="7">
        <v>44.6</v>
      </c>
      <c r="AJ20" s="7">
        <v>42.1</v>
      </c>
      <c r="AK20" s="7">
        <v>42</v>
      </c>
      <c r="AL20" s="7">
        <v>42.4</v>
      </c>
      <c r="AM20" s="7">
        <v>43.6</v>
      </c>
      <c r="AN20" s="7">
        <v>44.2</v>
      </c>
      <c r="AO20" s="7">
        <v>32.1</v>
      </c>
      <c r="AP20" s="7">
        <v>32</v>
      </c>
      <c r="AQ20" s="7">
        <v>32</v>
      </c>
      <c r="AR20" s="7">
        <v>32.4</v>
      </c>
      <c r="AS20" s="7">
        <v>29.1</v>
      </c>
      <c r="AT20" s="7">
        <v>29.3</v>
      </c>
      <c r="AU20" s="7">
        <v>28.8</v>
      </c>
      <c r="AV20" s="7">
        <v>29.8</v>
      </c>
      <c r="AW20" s="7">
        <v>33.9</v>
      </c>
      <c r="AX20" s="7">
        <v>32.5</v>
      </c>
      <c r="AY20" s="7">
        <v>23.5</v>
      </c>
      <c r="AZ20" s="7">
        <v>22.3</v>
      </c>
      <c r="BA20" s="7">
        <v>22.9</v>
      </c>
      <c r="BB20" s="7">
        <v>23.1</v>
      </c>
      <c r="BC20" s="7">
        <v>22.8</v>
      </c>
      <c r="BD20" s="7">
        <v>22.9</v>
      </c>
      <c r="BE20" s="7">
        <v>22.4</v>
      </c>
      <c r="BF20" s="7">
        <v>22.1</v>
      </c>
      <c r="BG20" s="7">
        <v>23</v>
      </c>
      <c r="BH20" s="7">
        <v>22.1</v>
      </c>
      <c r="BI20" s="7">
        <v>23.9</v>
      </c>
      <c r="BJ20" s="7">
        <v>27.8</v>
      </c>
      <c r="BK20" s="7">
        <v>22.5</v>
      </c>
      <c r="BL20" s="7">
        <v>24.3</v>
      </c>
    </row>
    <row r="21" spans="1:64" ht="24" customHeight="1">
      <c r="A21" s="74" t="s">
        <v>247</v>
      </c>
      <c r="B21" s="15">
        <v>96.32</v>
      </c>
      <c r="C21" s="11">
        <v>96.56</v>
      </c>
      <c r="D21" s="11">
        <v>96.45</v>
      </c>
      <c r="E21" s="11">
        <v>96.3</v>
      </c>
      <c r="F21" s="11">
        <v>96.55</v>
      </c>
      <c r="G21" s="11">
        <v>96.37</v>
      </c>
      <c r="H21" s="11">
        <v>96.52</v>
      </c>
      <c r="I21" s="11">
        <v>96.58</v>
      </c>
      <c r="J21" s="11">
        <v>96.53</v>
      </c>
      <c r="K21" s="11">
        <v>96.45</v>
      </c>
      <c r="L21" s="11">
        <v>96.76</v>
      </c>
      <c r="M21" s="11">
        <v>96.69</v>
      </c>
      <c r="N21" s="11">
        <v>96.66</v>
      </c>
      <c r="O21" s="11">
        <v>96.67</v>
      </c>
      <c r="P21" s="12">
        <v>96.7</v>
      </c>
      <c r="Q21" s="11">
        <v>97.88</v>
      </c>
      <c r="R21" s="11">
        <v>97.9</v>
      </c>
      <c r="S21" s="11">
        <v>97.11</v>
      </c>
      <c r="T21" s="12"/>
      <c r="U21" s="7">
        <v>61.3</v>
      </c>
      <c r="V21" s="7">
        <v>61.2</v>
      </c>
      <c r="W21" s="7">
        <v>61.6</v>
      </c>
      <c r="X21" s="7">
        <v>52.5</v>
      </c>
      <c r="Y21" s="7">
        <v>52.3</v>
      </c>
      <c r="Z21" s="7">
        <v>44.2</v>
      </c>
      <c r="AA21" s="7">
        <v>43.5</v>
      </c>
      <c r="AB21" s="7">
        <v>44.1</v>
      </c>
      <c r="AC21" s="7">
        <v>44</v>
      </c>
      <c r="AD21" s="7">
        <v>43.8</v>
      </c>
      <c r="AE21" s="7">
        <v>44.9</v>
      </c>
      <c r="AF21" s="7">
        <v>44.8</v>
      </c>
      <c r="AG21" s="7">
        <v>44.9</v>
      </c>
      <c r="AH21" s="7">
        <v>44.4</v>
      </c>
      <c r="AI21" s="7">
        <v>45.3</v>
      </c>
      <c r="AJ21" s="7">
        <v>42.7</v>
      </c>
      <c r="AK21" s="7">
        <v>42.6</v>
      </c>
      <c r="AL21" s="7">
        <v>44</v>
      </c>
      <c r="AM21" s="7">
        <v>44.8</v>
      </c>
      <c r="AN21" s="7">
        <v>46</v>
      </c>
      <c r="AO21" s="7">
        <v>32.799999999999997</v>
      </c>
      <c r="AP21" s="7">
        <v>32.5</v>
      </c>
      <c r="AQ21" s="7">
        <v>32.5</v>
      </c>
      <c r="AR21" s="7">
        <v>32.700000000000003</v>
      </c>
      <c r="AS21" s="7">
        <v>29.3</v>
      </c>
      <c r="AT21" s="7">
        <v>29.7</v>
      </c>
      <c r="AU21" s="7">
        <v>28.9</v>
      </c>
      <c r="AV21" s="7">
        <v>30.3</v>
      </c>
      <c r="AW21" s="7">
        <v>34.700000000000003</v>
      </c>
      <c r="AX21" s="7">
        <v>32.9</v>
      </c>
      <c r="AY21" s="7">
        <v>24.4</v>
      </c>
      <c r="AZ21" s="7">
        <v>22.7</v>
      </c>
      <c r="BA21" s="7">
        <v>23.5</v>
      </c>
      <c r="BB21" s="7">
        <v>23.5</v>
      </c>
      <c r="BC21" s="7">
        <v>24.4</v>
      </c>
      <c r="BD21" s="7">
        <v>24.4</v>
      </c>
      <c r="BE21" s="7">
        <v>23.7</v>
      </c>
      <c r="BF21" s="7">
        <v>23.3</v>
      </c>
      <c r="BG21" s="7">
        <v>24.6</v>
      </c>
      <c r="BH21" s="7">
        <v>24.3</v>
      </c>
      <c r="BI21" s="7">
        <v>25.6</v>
      </c>
      <c r="BJ21" s="7">
        <v>30.4</v>
      </c>
      <c r="BK21" s="7">
        <v>24.3</v>
      </c>
      <c r="BL21" s="7">
        <v>26.8</v>
      </c>
    </row>
    <row r="22" spans="1:64" ht="24" customHeight="1">
      <c r="A22" s="75" t="s">
        <v>248</v>
      </c>
      <c r="B22" s="14">
        <v>93.95</v>
      </c>
      <c r="C22" s="7">
        <v>94.3</v>
      </c>
      <c r="D22" s="7">
        <v>93.99</v>
      </c>
      <c r="E22" s="7">
        <v>94.13</v>
      </c>
      <c r="F22" s="7">
        <v>94.11</v>
      </c>
      <c r="G22" s="7">
        <v>94.03</v>
      </c>
      <c r="H22" s="7">
        <v>93.97</v>
      </c>
      <c r="I22" s="7">
        <v>94.05</v>
      </c>
      <c r="J22" s="7">
        <v>94.25</v>
      </c>
      <c r="K22" s="7">
        <v>94.15</v>
      </c>
      <c r="L22" s="7">
        <v>94.23</v>
      </c>
      <c r="M22" s="7">
        <v>94.52</v>
      </c>
      <c r="N22" s="7">
        <v>94.51</v>
      </c>
      <c r="O22" s="7">
        <v>94.46</v>
      </c>
      <c r="P22" s="7">
        <v>94.61</v>
      </c>
      <c r="Q22" s="7">
        <v>94.74</v>
      </c>
      <c r="R22" s="7">
        <v>94.82</v>
      </c>
      <c r="S22" s="7">
        <v>94.9</v>
      </c>
      <c r="T22" s="7">
        <v>94.88</v>
      </c>
      <c r="U22" s="13"/>
      <c r="V22" s="9">
        <v>94.5</v>
      </c>
      <c r="W22" s="10">
        <v>92.5</v>
      </c>
      <c r="X22" s="7">
        <v>48.3</v>
      </c>
      <c r="Y22" s="7">
        <v>48.2</v>
      </c>
      <c r="Z22" s="7">
        <v>41.8</v>
      </c>
      <c r="AA22" s="7">
        <v>41.6</v>
      </c>
      <c r="AB22" s="7">
        <v>40.299999999999997</v>
      </c>
      <c r="AC22" s="7">
        <v>40.4</v>
      </c>
      <c r="AD22" s="7">
        <v>40.299999999999997</v>
      </c>
      <c r="AE22" s="7">
        <v>40.700000000000003</v>
      </c>
      <c r="AF22" s="7">
        <v>40.6</v>
      </c>
      <c r="AG22" s="7">
        <v>40.700000000000003</v>
      </c>
      <c r="AH22" s="7">
        <v>40.799999999999997</v>
      </c>
      <c r="AI22" s="7">
        <v>41</v>
      </c>
      <c r="AJ22" s="7">
        <v>39.4</v>
      </c>
      <c r="AK22" s="7">
        <v>39.4</v>
      </c>
      <c r="AL22" s="7">
        <v>39.5</v>
      </c>
      <c r="AM22" s="7">
        <v>40.6</v>
      </c>
      <c r="AN22" s="7">
        <v>41.2</v>
      </c>
      <c r="AO22" s="7">
        <v>31.5</v>
      </c>
      <c r="AP22" s="7">
        <v>31.6</v>
      </c>
      <c r="AQ22" s="7">
        <v>31.5</v>
      </c>
      <c r="AR22" s="7">
        <v>31.4</v>
      </c>
      <c r="AS22" s="7">
        <v>28.6</v>
      </c>
      <c r="AT22" s="7">
        <v>28.8</v>
      </c>
      <c r="AU22" s="7">
        <v>28.4</v>
      </c>
      <c r="AV22" s="7">
        <v>29.3</v>
      </c>
      <c r="AW22" s="7">
        <v>32.5</v>
      </c>
      <c r="AX22" s="7">
        <v>31.9</v>
      </c>
      <c r="AY22" s="7">
        <v>22.2</v>
      </c>
      <c r="AZ22" s="7">
        <v>21.9</v>
      </c>
      <c r="BA22" s="7">
        <v>22</v>
      </c>
      <c r="BB22" s="7">
        <v>22.2</v>
      </c>
      <c r="BC22" s="7">
        <v>22.7</v>
      </c>
      <c r="BD22" s="7">
        <v>22.4</v>
      </c>
      <c r="BE22" s="7">
        <v>22</v>
      </c>
      <c r="BF22" s="7">
        <v>21.9</v>
      </c>
      <c r="BG22" s="7">
        <v>22.8</v>
      </c>
      <c r="BH22" s="7">
        <v>21.9</v>
      </c>
      <c r="BI22" s="7">
        <v>22.8</v>
      </c>
      <c r="BJ22" s="7">
        <v>24.8</v>
      </c>
      <c r="BK22" s="7">
        <v>21.7</v>
      </c>
      <c r="BL22" s="7">
        <v>22.8</v>
      </c>
    </row>
    <row r="23" spans="1:64" ht="24" customHeight="1">
      <c r="A23" s="75" t="s">
        <v>249</v>
      </c>
      <c r="B23" s="14">
        <v>93.84</v>
      </c>
      <c r="C23" s="7">
        <v>94.18</v>
      </c>
      <c r="D23" s="7">
        <v>93.99</v>
      </c>
      <c r="E23" s="7">
        <v>94.05</v>
      </c>
      <c r="F23" s="7">
        <v>94.06</v>
      </c>
      <c r="G23" s="7">
        <v>94.07</v>
      </c>
      <c r="H23" s="7">
        <v>93.92</v>
      </c>
      <c r="I23" s="7">
        <v>93.88</v>
      </c>
      <c r="J23" s="7">
        <v>94</v>
      </c>
      <c r="K23" s="7">
        <v>93.98</v>
      </c>
      <c r="L23" s="7">
        <v>94.08</v>
      </c>
      <c r="M23" s="7">
        <v>94.37</v>
      </c>
      <c r="N23" s="7">
        <v>94.39</v>
      </c>
      <c r="O23" s="7">
        <v>94.43</v>
      </c>
      <c r="P23" s="7">
        <v>94.53</v>
      </c>
      <c r="Q23" s="7">
        <v>94.65</v>
      </c>
      <c r="R23" s="7">
        <v>94.73</v>
      </c>
      <c r="S23" s="7">
        <v>94.8</v>
      </c>
      <c r="T23" s="7">
        <v>94.78</v>
      </c>
      <c r="U23" s="14">
        <v>99.35</v>
      </c>
      <c r="V23" s="7"/>
      <c r="W23" s="8">
        <v>91</v>
      </c>
      <c r="X23" s="7">
        <v>48.6</v>
      </c>
      <c r="Y23" s="7">
        <v>48.5</v>
      </c>
      <c r="Z23" s="7">
        <v>41.5</v>
      </c>
      <c r="AA23" s="7">
        <v>41.4</v>
      </c>
      <c r="AB23" s="7">
        <v>40.200000000000003</v>
      </c>
      <c r="AC23" s="7">
        <v>40.4</v>
      </c>
      <c r="AD23" s="7">
        <v>40</v>
      </c>
      <c r="AE23" s="7">
        <v>40.799999999999997</v>
      </c>
      <c r="AF23" s="7">
        <v>40.700000000000003</v>
      </c>
      <c r="AG23" s="7">
        <v>40.700000000000003</v>
      </c>
      <c r="AH23" s="7">
        <v>40.700000000000003</v>
      </c>
      <c r="AI23" s="7">
        <v>41</v>
      </c>
      <c r="AJ23" s="7">
        <v>39.4</v>
      </c>
      <c r="AK23" s="7">
        <v>39.4</v>
      </c>
      <c r="AL23" s="7">
        <v>39.6</v>
      </c>
      <c r="AM23" s="7">
        <v>40.299999999999997</v>
      </c>
      <c r="AN23" s="7">
        <v>41.2</v>
      </c>
      <c r="AO23" s="7">
        <v>31.2</v>
      </c>
      <c r="AP23" s="7">
        <v>31.2</v>
      </c>
      <c r="AQ23" s="7">
        <v>31.2</v>
      </c>
      <c r="AR23" s="7">
        <v>31.3</v>
      </c>
      <c r="AS23" s="7">
        <v>28.5</v>
      </c>
      <c r="AT23" s="7">
        <v>28.7</v>
      </c>
      <c r="AU23" s="7">
        <v>28.3</v>
      </c>
      <c r="AV23" s="7">
        <v>29.1</v>
      </c>
      <c r="AW23" s="7">
        <v>32.299999999999997</v>
      </c>
      <c r="AX23" s="7">
        <v>31.8</v>
      </c>
      <c r="AY23" s="7">
        <v>22.4</v>
      </c>
      <c r="AZ23" s="7">
        <v>22</v>
      </c>
      <c r="BA23" s="7">
        <v>22.1</v>
      </c>
      <c r="BB23" s="7">
        <v>22.4</v>
      </c>
      <c r="BC23" s="7">
        <v>22.8</v>
      </c>
      <c r="BD23" s="7">
        <v>22.9</v>
      </c>
      <c r="BE23" s="7">
        <v>21.9</v>
      </c>
      <c r="BF23" s="7">
        <v>21.7</v>
      </c>
      <c r="BG23" s="7">
        <v>23.1</v>
      </c>
      <c r="BH23" s="7">
        <v>22</v>
      </c>
      <c r="BI23" s="7">
        <v>22.7</v>
      </c>
      <c r="BJ23" s="7">
        <v>24.9</v>
      </c>
      <c r="BK23" s="7">
        <v>21.7</v>
      </c>
      <c r="BL23" s="7">
        <v>22.8</v>
      </c>
    </row>
    <row r="24" spans="1:64" ht="24" customHeight="1">
      <c r="A24" s="76" t="s">
        <v>250</v>
      </c>
      <c r="B24" s="14">
        <v>94.33</v>
      </c>
      <c r="C24" s="7">
        <v>94.5</v>
      </c>
      <c r="D24" s="7">
        <v>94.27</v>
      </c>
      <c r="E24" s="7">
        <v>94.5</v>
      </c>
      <c r="F24" s="7">
        <v>94.43</v>
      </c>
      <c r="G24" s="7">
        <v>94.3</v>
      </c>
      <c r="H24" s="7">
        <v>94.47</v>
      </c>
      <c r="I24" s="7">
        <v>94.39</v>
      </c>
      <c r="J24" s="7">
        <v>94.35</v>
      </c>
      <c r="K24" s="7">
        <v>94.36</v>
      </c>
      <c r="L24" s="7">
        <v>94.32</v>
      </c>
      <c r="M24" s="7">
        <v>94.58</v>
      </c>
      <c r="N24" s="7">
        <v>94.56</v>
      </c>
      <c r="O24" s="7">
        <v>94.66</v>
      </c>
      <c r="P24" s="7">
        <v>94.64</v>
      </c>
      <c r="Q24" s="7">
        <v>94.9</v>
      </c>
      <c r="R24" s="7">
        <v>94.81</v>
      </c>
      <c r="S24" s="7">
        <v>94.84</v>
      </c>
      <c r="T24" s="7">
        <v>94.88</v>
      </c>
      <c r="U24" s="15">
        <v>99.22</v>
      </c>
      <c r="V24" s="11">
        <v>99.05</v>
      </c>
      <c r="W24" s="12"/>
      <c r="X24" s="7">
        <v>48.2</v>
      </c>
      <c r="Y24" s="7">
        <v>48.2</v>
      </c>
      <c r="Z24" s="7">
        <v>42.2</v>
      </c>
      <c r="AA24" s="7">
        <v>42</v>
      </c>
      <c r="AB24" s="7">
        <v>41</v>
      </c>
      <c r="AC24" s="7">
        <v>41</v>
      </c>
      <c r="AD24" s="7">
        <v>40.9</v>
      </c>
      <c r="AE24" s="7">
        <v>41.9</v>
      </c>
      <c r="AF24" s="7">
        <v>41.8</v>
      </c>
      <c r="AG24" s="7">
        <v>42</v>
      </c>
      <c r="AH24" s="7">
        <v>41.7</v>
      </c>
      <c r="AI24" s="7">
        <v>42.2</v>
      </c>
      <c r="AJ24" s="7">
        <v>40.6</v>
      </c>
      <c r="AK24" s="7">
        <v>40.6</v>
      </c>
      <c r="AL24" s="7">
        <v>40.9</v>
      </c>
      <c r="AM24" s="7">
        <v>41.8</v>
      </c>
      <c r="AN24" s="7">
        <v>42.7</v>
      </c>
      <c r="AO24" s="7">
        <v>32</v>
      </c>
      <c r="AP24" s="7">
        <v>32</v>
      </c>
      <c r="AQ24" s="7">
        <v>31.8</v>
      </c>
      <c r="AR24" s="7">
        <v>31.9</v>
      </c>
      <c r="AS24" s="7">
        <v>29</v>
      </c>
      <c r="AT24" s="7">
        <v>29.3</v>
      </c>
      <c r="AU24" s="7">
        <v>28.7</v>
      </c>
      <c r="AV24" s="7">
        <v>29.7</v>
      </c>
      <c r="AW24" s="7">
        <v>33.4</v>
      </c>
      <c r="AX24" s="7">
        <v>32.299999999999997</v>
      </c>
      <c r="AY24" s="7">
        <v>22.8</v>
      </c>
      <c r="AZ24" s="7">
        <v>22</v>
      </c>
      <c r="BA24" s="7">
        <v>22.4</v>
      </c>
      <c r="BB24" s="7">
        <v>22.3</v>
      </c>
      <c r="BC24" s="7">
        <v>22.7</v>
      </c>
      <c r="BD24" s="7">
        <v>22.5</v>
      </c>
      <c r="BE24" s="7">
        <v>22.2</v>
      </c>
      <c r="BF24" s="7">
        <v>22</v>
      </c>
      <c r="BG24" s="7">
        <v>22.9</v>
      </c>
      <c r="BH24" s="7">
        <v>22.4</v>
      </c>
      <c r="BI24" s="7">
        <v>23.2</v>
      </c>
      <c r="BJ24" s="7">
        <v>28.3</v>
      </c>
      <c r="BK24" s="7">
        <v>22.8</v>
      </c>
      <c r="BL24" s="7">
        <v>24.6</v>
      </c>
    </row>
    <row r="25" spans="1:64" ht="24" customHeight="1">
      <c r="A25" s="77" t="s">
        <v>251</v>
      </c>
      <c r="B25" s="14">
        <v>93.26</v>
      </c>
      <c r="C25" s="7">
        <v>93.23</v>
      </c>
      <c r="D25" s="7">
        <v>93.39</v>
      </c>
      <c r="E25" s="7">
        <v>93.39</v>
      </c>
      <c r="F25" s="7">
        <v>93.33</v>
      </c>
      <c r="G25" s="7">
        <v>93.21</v>
      </c>
      <c r="H25" s="7">
        <v>93.28</v>
      </c>
      <c r="I25" s="7">
        <v>93.32</v>
      </c>
      <c r="J25" s="7">
        <v>93.39</v>
      </c>
      <c r="K25" s="7">
        <v>93.38</v>
      </c>
      <c r="L25" s="7">
        <v>93.12</v>
      </c>
      <c r="M25" s="7">
        <v>93.43</v>
      </c>
      <c r="N25" s="7">
        <v>93.37</v>
      </c>
      <c r="O25" s="7">
        <v>93.39</v>
      </c>
      <c r="P25" s="7">
        <v>93.38</v>
      </c>
      <c r="Q25" s="7">
        <v>92.66</v>
      </c>
      <c r="R25" s="7">
        <v>92.89</v>
      </c>
      <c r="S25" s="7">
        <v>92.68</v>
      </c>
      <c r="T25" s="7">
        <v>93.04</v>
      </c>
      <c r="U25" s="7">
        <v>91.88</v>
      </c>
      <c r="V25" s="7">
        <v>92.04</v>
      </c>
      <c r="W25" s="7">
        <v>92.04</v>
      </c>
      <c r="X25" s="13"/>
      <c r="Y25" s="10">
        <v>95.1</v>
      </c>
      <c r="Z25" s="7">
        <v>42.5</v>
      </c>
      <c r="AA25" s="7">
        <v>53.4</v>
      </c>
      <c r="AB25" s="7">
        <v>37</v>
      </c>
      <c r="AC25" s="7">
        <v>37</v>
      </c>
      <c r="AD25" s="7">
        <v>36.700000000000003</v>
      </c>
      <c r="AE25" s="7">
        <v>37.299999999999997</v>
      </c>
      <c r="AF25" s="7">
        <v>37.200000000000003</v>
      </c>
      <c r="AG25" s="7">
        <v>37.4</v>
      </c>
      <c r="AH25" s="7">
        <v>37.200000000000003</v>
      </c>
      <c r="AI25" s="7">
        <v>37.6</v>
      </c>
      <c r="AJ25" s="7">
        <v>36.4</v>
      </c>
      <c r="AK25" s="7">
        <v>36.299999999999997</v>
      </c>
      <c r="AL25" s="7">
        <v>36.200000000000003</v>
      </c>
      <c r="AM25" s="7">
        <v>36.700000000000003</v>
      </c>
      <c r="AN25" s="7">
        <v>37.299999999999997</v>
      </c>
      <c r="AO25" s="7">
        <v>32.299999999999997</v>
      </c>
      <c r="AP25" s="7">
        <v>32.1</v>
      </c>
      <c r="AQ25" s="7">
        <v>32</v>
      </c>
      <c r="AR25" s="7">
        <v>32</v>
      </c>
      <c r="AS25" s="7">
        <v>29.3</v>
      </c>
      <c r="AT25" s="7">
        <v>29.3</v>
      </c>
      <c r="AU25" s="7">
        <v>28.8</v>
      </c>
      <c r="AV25" s="7">
        <v>30</v>
      </c>
      <c r="AW25" s="7">
        <v>32.299999999999997</v>
      </c>
      <c r="AX25" s="7">
        <v>31.4</v>
      </c>
      <c r="AY25" s="7">
        <v>23.8</v>
      </c>
      <c r="AZ25" s="7">
        <v>22.4</v>
      </c>
      <c r="BA25" s="7">
        <v>23.5</v>
      </c>
      <c r="BB25" s="7">
        <v>23.4</v>
      </c>
      <c r="BC25" s="7">
        <v>24.3</v>
      </c>
      <c r="BD25" s="7">
        <v>24.2</v>
      </c>
      <c r="BE25" s="7">
        <v>23</v>
      </c>
      <c r="BF25" s="7">
        <v>22.8</v>
      </c>
      <c r="BG25" s="7">
        <v>24</v>
      </c>
      <c r="BH25" s="7">
        <v>23.8</v>
      </c>
      <c r="BI25" s="7">
        <v>23.7</v>
      </c>
      <c r="BJ25" s="7">
        <v>27.1</v>
      </c>
      <c r="BK25" s="7">
        <v>23.3</v>
      </c>
      <c r="BL25" s="7">
        <v>24.5</v>
      </c>
    </row>
    <row r="26" spans="1:64" ht="24" customHeight="1">
      <c r="A26" s="78" t="s">
        <v>252</v>
      </c>
      <c r="B26" s="14">
        <v>93.28</v>
      </c>
      <c r="C26" s="7">
        <v>93.34</v>
      </c>
      <c r="D26" s="7">
        <v>93.39</v>
      </c>
      <c r="E26" s="7">
        <v>93.37</v>
      </c>
      <c r="F26" s="7">
        <v>93.31</v>
      </c>
      <c r="G26" s="7">
        <v>93.27</v>
      </c>
      <c r="H26" s="7">
        <v>93.26</v>
      </c>
      <c r="I26" s="7">
        <v>93.21</v>
      </c>
      <c r="J26" s="7">
        <v>93.21</v>
      </c>
      <c r="K26" s="7">
        <v>93.17</v>
      </c>
      <c r="L26" s="7">
        <v>92.98</v>
      </c>
      <c r="M26" s="7">
        <v>93.39</v>
      </c>
      <c r="N26" s="7">
        <v>93.35</v>
      </c>
      <c r="O26" s="7">
        <v>93.49</v>
      </c>
      <c r="P26" s="7">
        <v>93.37</v>
      </c>
      <c r="Q26" s="7">
        <v>92.78</v>
      </c>
      <c r="R26" s="7">
        <v>92.75</v>
      </c>
      <c r="S26" s="7">
        <v>92.7</v>
      </c>
      <c r="T26" s="7">
        <v>93</v>
      </c>
      <c r="U26" s="7">
        <v>91.94</v>
      </c>
      <c r="V26" s="7">
        <v>91.9</v>
      </c>
      <c r="W26" s="7">
        <v>91.97</v>
      </c>
      <c r="X26" s="15">
        <v>99.44</v>
      </c>
      <c r="Y26" s="12"/>
      <c r="Z26" s="7">
        <v>42.1</v>
      </c>
      <c r="AA26" s="7">
        <v>53.3</v>
      </c>
      <c r="AB26" s="7">
        <v>36.799999999999997</v>
      </c>
      <c r="AC26" s="7">
        <v>36.6</v>
      </c>
      <c r="AD26" s="7">
        <v>36.4</v>
      </c>
      <c r="AE26" s="7">
        <v>37</v>
      </c>
      <c r="AF26" s="7">
        <v>37</v>
      </c>
      <c r="AG26" s="7">
        <v>36.9</v>
      </c>
      <c r="AH26" s="7">
        <v>36.700000000000003</v>
      </c>
      <c r="AI26" s="7">
        <v>37</v>
      </c>
      <c r="AJ26" s="7">
        <v>36</v>
      </c>
      <c r="AK26" s="7">
        <v>35.9</v>
      </c>
      <c r="AL26" s="7">
        <v>35.6</v>
      </c>
      <c r="AM26" s="7">
        <v>36.299999999999997</v>
      </c>
      <c r="AN26" s="7">
        <v>36.700000000000003</v>
      </c>
      <c r="AO26" s="7">
        <v>31.5</v>
      </c>
      <c r="AP26" s="7">
        <v>31.6</v>
      </c>
      <c r="AQ26" s="7">
        <v>31.4</v>
      </c>
      <c r="AR26" s="7">
        <v>32.1</v>
      </c>
      <c r="AS26" s="7">
        <v>29.1</v>
      </c>
      <c r="AT26" s="7">
        <v>29.2</v>
      </c>
      <c r="AU26" s="7">
        <v>28.6</v>
      </c>
      <c r="AV26" s="7">
        <v>29.7</v>
      </c>
      <c r="AW26" s="7">
        <v>31.8</v>
      </c>
      <c r="AX26" s="7">
        <v>31.1</v>
      </c>
      <c r="AY26" s="7">
        <v>22.8</v>
      </c>
      <c r="AZ26" s="7">
        <v>21.9</v>
      </c>
      <c r="BA26" s="7">
        <v>22.8</v>
      </c>
      <c r="BB26" s="7">
        <v>22.5</v>
      </c>
      <c r="BC26" s="7">
        <v>22.3</v>
      </c>
      <c r="BD26" s="7">
        <v>22.3</v>
      </c>
      <c r="BE26" s="7">
        <v>21.8</v>
      </c>
      <c r="BF26" s="7">
        <v>21.8</v>
      </c>
      <c r="BG26" s="7">
        <v>22.5</v>
      </c>
      <c r="BH26" s="7">
        <v>21.7</v>
      </c>
      <c r="BI26" s="7">
        <v>23.2</v>
      </c>
      <c r="BJ26" s="7">
        <v>24.6</v>
      </c>
      <c r="BK26" s="7">
        <v>22.5</v>
      </c>
      <c r="BL26" s="7">
        <v>22.8</v>
      </c>
    </row>
    <row r="27" spans="1:64" ht="24" customHeight="1">
      <c r="A27" s="79" t="s">
        <v>253</v>
      </c>
      <c r="B27" s="14">
        <v>91.01</v>
      </c>
      <c r="C27" s="7">
        <v>91.21</v>
      </c>
      <c r="D27" s="7">
        <v>91.12</v>
      </c>
      <c r="E27" s="7">
        <v>91.39</v>
      </c>
      <c r="F27" s="7">
        <v>91.15</v>
      </c>
      <c r="G27" s="7">
        <v>90.94</v>
      </c>
      <c r="H27" s="7">
        <v>91.12</v>
      </c>
      <c r="I27" s="7">
        <v>91.22</v>
      </c>
      <c r="J27" s="7">
        <v>91.14</v>
      </c>
      <c r="K27" s="7">
        <v>91.15</v>
      </c>
      <c r="L27" s="7">
        <v>90.79</v>
      </c>
      <c r="M27" s="7">
        <v>90.95</v>
      </c>
      <c r="N27" s="7">
        <v>90.9</v>
      </c>
      <c r="O27" s="7">
        <v>91.1</v>
      </c>
      <c r="P27" s="7">
        <v>90.86</v>
      </c>
      <c r="Q27" s="7">
        <v>90.31</v>
      </c>
      <c r="R27" s="7">
        <v>90.22</v>
      </c>
      <c r="S27" s="7">
        <v>90.18</v>
      </c>
      <c r="T27" s="7">
        <v>90.5</v>
      </c>
      <c r="U27" s="7">
        <v>89.7</v>
      </c>
      <c r="V27" s="7">
        <v>89.61</v>
      </c>
      <c r="W27" s="7">
        <v>89.82</v>
      </c>
      <c r="X27" s="7">
        <v>89.75</v>
      </c>
      <c r="Y27" s="7">
        <v>89.74</v>
      </c>
      <c r="Z27" s="16"/>
      <c r="AA27" s="7">
        <v>39.200000000000003</v>
      </c>
      <c r="AB27" s="7">
        <v>34.4</v>
      </c>
      <c r="AC27" s="7">
        <v>34.4</v>
      </c>
      <c r="AD27" s="7">
        <v>34.200000000000003</v>
      </c>
      <c r="AE27" s="7">
        <v>34.6</v>
      </c>
      <c r="AF27" s="7">
        <v>34.6</v>
      </c>
      <c r="AG27" s="7">
        <v>34.799999999999997</v>
      </c>
      <c r="AH27" s="7">
        <v>34.5</v>
      </c>
      <c r="AI27" s="7">
        <v>35</v>
      </c>
      <c r="AJ27" s="7">
        <v>33.9</v>
      </c>
      <c r="AK27" s="7">
        <v>33.9</v>
      </c>
      <c r="AL27" s="7">
        <v>34</v>
      </c>
      <c r="AM27" s="7">
        <v>34</v>
      </c>
      <c r="AN27" s="7">
        <v>34.799999999999997</v>
      </c>
      <c r="AO27" s="7">
        <v>41.5</v>
      </c>
      <c r="AP27" s="7">
        <v>40.9</v>
      </c>
      <c r="AQ27" s="7">
        <v>41.1</v>
      </c>
      <c r="AR27" s="7">
        <v>40.6</v>
      </c>
      <c r="AS27" s="7">
        <v>29.6</v>
      </c>
      <c r="AT27" s="7">
        <v>29.7</v>
      </c>
      <c r="AU27" s="7">
        <v>29.3</v>
      </c>
      <c r="AV27" s="7">
        <v>29.6</v>
      </c>
      <c r="AW27" s="7">
        <v>33.6</v>
      </c>
      <c r="AX27" s="7">
        <v>30.4</v>
      </c>
      <c r="AY27" s="7">
        <v>22.4</v>
      </c>
      <c r="AZ27" s="7">
        <v>22.1</v>
      </c>
      <c r="BA27" s="7">
        <v>22.4</v>
      </c>
      <c r="BB27" s="7">
        <v>23.2</v>
      </c>
      <c r="BC27" s="7">
        <v>23.8</v>
      </c>
      <c r="BD27" s="7">
        <v>23.4</v>
      </c>
      <c r="BE27" s="7">
        <v>22.9</v>
      </c>
      <c r="BF27" s="7">
        <v>22.6</v>
      </c>
      <c r="BG27" s="7">
        <v>23.7</v>
      </c>
      <c r="BH27" s="7">
        <v>22.4</v>
      </c>
      <c r="BI27" s="7">
        <v>22.6</v>
      </c>
      <c r="BJ27" s="7">
        <v>25.4</v>
      </c>
      <c r="BK27" s="7">
        <v>21.8</v>
      </c>
      <c r="BL27" s="7">
        <v>23.1</v>
      </c>
    </row>
    <row r="28" spans="1:64" ht="24" customHeight="1">
      <c r="A28" s="80" t="s">
        <v>254</v>
      </c>
      <c r="B28" s="14">
        <v>90.65</v>
      </c>
      <c r="C28" s="7">
        <v>90.55</v>
      </c>
      <c r="D28" s="7">
        <v>90.38</v>
      </c>
      <c r="E28" s="7">
        <v>90.59</v>
      </c>
      <c r="F28" s="7">
        <v>90.59</v>
      </c>
      <c r="G28" s="7">
        <v>90.38</v>
      </c>
      <c r="H28" s="7">
        <v>90.47</v>
      </c>
      <c r="I28" s="7">
        <v>90.41</v>
      </c>
      <c r="J28" s="7">
        <v>90.43</v>
      </c>
      <c r="K28" s="7">
        <v>90.44</v>
      </c>
      <c r="L28" s="7">
        <v>90.31</v>
      </c>
      <c r="M28" s="7">
        <v>90.48</v>
      </c>
      <c r="N28" s="7">
        <v>90.51</v>
      </c>
      <c r="O28" s="7">
        <v>90.49</v>
      </c>
      <c r="P28" s="7">
        <v>90.43</v>
      </c>
      <c r="Q28" s="7">
        <v>89.93</v>
      </c>
      <c r="R28" s="7">
        <v>90.01</v>
      </c>
      <c r="S28" s="7">
        <v>89.81</v>
      </c>
      <c r="T28" s="7">
        <v>90.15</v>
      </c>
      <c r="U28" s="7">
        <v>89.49</v>
      </c>
      <c r="V28" s="7">
        <v>89.39</v>
      </c>
      <c r="W28" s="7">
        <v>89.57</v>
      </c>
      <c r="X28" s="7">
        <v>93.05</v>
      </c>
      <c r="Y28" s="7">
        <v>93.14</v>
      </c>
      <c r="Z28" s="7">
        <v>88.39</v>
      </c>
      <c r="AA28" s="16"/>
      <c r="AB28" s="7">
        <v>34.700000000000003</v>
      </c>
      <c r="AC28" s="7">
        <v>34.799999999999997</v>
      </c>
      <c r="AD28" s="7">
        <v>34.6</v>
      </c>
      <c r="AE28" s="7">
        <v>35.200000000000003</v>
      </c>
      <c r="AF28" s="7">
        <v>35.200000000000003</v>
      </c>
      <c r="AG28" s="7">
        <v>35.299999999999997</v>
      </c>
      <c r="AH28" s="7">
        <v>35</v>
      </c>
      <c r="AI28" s="7">
        <v>35.700000000000003</v>
      </c>
      <c r="AJ28" s="7">
        <v>34.799999999999997</v>
      </c>
      <c r="AK28" s="7">
        <v>34.700000000000003</v>
      </c>
      <c r="AL28" s="7">
        <v>35.200000000000003</v>
      </c>
      <c r="AM28" s="7">
        <v>35.1</v>
      </c>
      <c r="AN28" s="7">
        <v>35.9</v>
      </c>
      <c r="AO28" s="7">
        <v>31.7</v>
      </c>
      <c r="AP28" s="7">
        <v>32.1</v>
      </c>
      <c r="AQ28" s="7">
        <v>31.6</v>
      </c>
      <c r="AR28" s="7">
        <v>31.7</v>
      </c>
      <c r="AS28" s="7">
        <v>29.3</v>
      </c>
      <c r="AT28" s="7">
        <v>29.4</v>
      </c>
      <c r="AU28" s="7">
        <v>29</v>
      </c>
      <c r="AV28" s="7">
        <v>29.4</v>
      </c>
      <c r="AW28" s="7">
        <v>32.299999999999997</v>
      </c>
      <c r="AX28" s="7">
        <v>31.5</v>
      </c>
      <c r="AY28" s="7">
        <v>22.8</v>
      </c>
      <c r="AZ28" s="7">
        <v>22.1</v>
      </c>
      <c r="BA28" s="7">
        <v>23.1</v>
      </c>
      <c r="BB28" s="7">
        <v>22.6</v>
      </c>
      <c r="BC28" s="7">
        <v>22.5</v>
      </c>
      <c r="BD28" s="7">
        <v>22.4</v>
      </c>
      <c r="BE28" s="7">
        <v>22.6</v>
      </c>
      <c r="BF28" s="7">
        <v>22.3</v>
      </c>
      <c r="BG28" s="7">
        <v>23</v>
      </c>
      <c r="BH28" s="7">
        <v>22.1</v>
      </c>
      <c r="BI28" s="7">
        <v>23.4</v>
      </c>
      <c r="BJ28" s="7">
        <v>25.4</v>
      </c>
      <c r="BK28" s="7">
        <v>21.8</v>
      </c>
      <c r="BL28" s="7">
        <v>23.3</v>
      </c>
    </row>
    <row r="29" spans="1:64" ht="24" customHeight="1">
      <c r="A29" s="81" t="s">
        <v>255</v>
      </c>
      <c r="B29" s="14">
        <v>90.22</v>
      </c>
      <c r="C29" s="7">
        <v>90.32</v>
      </c>
      <c r="D29" s="7">
        <v>89.8</v>
      </c>
      <c r="E29" s="7">
        <v>90.15</v>
      </c>
      <c r="F29" s="7">
        <v>90.24</v>
      </c>
      <c r="G29" s="7">
        <v>90.02</v>
      </c>
      <c r="H29" s="7">
        <v>90.26</v>
      </c>
      <c r="I29" s="7">
        <v>90.4</v>
      </c>
      <c r="J29" s="7">
        <v>90.15</v>
      </c>
      <c r="K29" s="7">
        <v>89.88</v>
      </c>
      <c r="L29" s="7">
        <v>90.58</v>
      </c>
      <c r="M29" s="7">
        <v>89.52</v>
      </c>
      <c r="N29" s="7">
        <v>89.69</v>
      </c>
      <c r="O29" s="7">
        <v>89.63</v>
      </c>
      <c r="P29" s="7">
        <v>89.79</v>
      </c>
      <c r="Q29" s="7">
        <v>91.04</v>
      </c>
      <c r="R29" s="7">
        <v>91.01</v>
      </c>
      <c r="S29" s="7">
        <v>90.46</v>
      </c>
      <c r="T29" s="7">
        <v>90.74</v>
      </c>
      <c r="U29" s="7">
        <v>89.26</v>
      </c>
      <c r="V29" s="7">
        <v>89.18</v>
      </c>
      <c r="W29" s="7">
        <v>89.42</v>
      </c>
      <c r="X29" s="7">
        <v>87.49</v>
      </c>
      <c r="Y29" s="7">
        <v>87.65</v>
      </c>
      <c r="Z29" s="7">
        <v>86.3</v>
      </c>
      <c r="AA29" s="7">
        <v>86.46</v>
      </c>
      <c r="AB29" s="13"/>
      <c r="AC29" s="9">
        <v>97.4</v>
      </c>
      <c r="AD29" s="9">
        <v>96.7</v>
      </c>
      <c r="AE29" s="9">
        <v>93.9</v>
      </c>
      <c r="AF29" s="9">
        <v>93.8</v>
      </c>
      <c r="AG29" s="9">
        <v>93.8</v>
      </c>
      <c r="AH29" s="9">
        <v>88.6</v>
      </c>
      <c r="AI29" s="9">
        <v>88.2</v>
      </c>
      <c r="AJ29" s="9">
        <v>66.900000000000006</v>
      </c>
      <c r="AK29" s="9">
        <v>66.900000000000006</v>
      </c>
      <c r="AL29" s="9">
        <v>69.599999999999994</v>
      </c>
      <c r="AM29" s="9">
        <v>77.599999999999994</v>
      </c>
      <c r="AN29" s="10">
        <v>76.7</v>
      </c>
      <c r="AO29" s="7">
        <v>31.4</v>
      </c>
      <c r="AP29" s="7">
        <v>31.2</v>
      </c>
      <c r="AQ29" s="7">
        <v>31</v>
      </c>
      <c r="AR29" s="7">
        <v>32</v>
      </c>
      <c r="AS29" s="7">
        <v>29.7</v>
      </c>
      <c r="AT29" s="7">
        <v>29.7</v>
      </c>
      <c r="AU29" s="7">
        <v>29</v>
      </c>
      <c r="AV29" s="7">
        <v>30.1</v>
      </c>
      <c r="AW29" s="7">
        <v>34.6</v>
      </c>
      <c r="AX29" s="7">
        <v>34.299999999999997</v>
      </c>
      <c r="AY29" s="7">
        <v>24.1</v>
      </c>
      <c r="AZ29" s="7">
        <v>22.4</v>
      </c>
      <c r="BA29" s="7">
        <v>24.1</v>
      </c>
      <c r="BB29" s="7">
        <v>23.1</v>
      </c>
      <c r="BC29" s="7">
        <v>23.3</v>
      </c>
      <c r="BD29" s="7">
        <v>23.4</v>
      </c>
      <c r="BE29" s="7">
        <v>22.3</v>
      </c>
      <c r="BF29" s="7">
        <v>22.2</v>
      </c>
      <c r="BG29" s="7">
        <v>23.3</v>
      </c>
      <c r="BH29" s="7">
        <v>22.4</v>
      </c>
      <c r="BI29" s="7">
        <v>24.4</v>
      </c>
      <c r="BJ29" s="7">
        <v>31.1</v>
      </c>
      <c r="BK29" s="7">
        <v>24.3</v>
      </c>
      <c r="BL29" s="7">
        <v>27.1</v>
      </c>
    </row>
    <row r="30" spans="1:64" ht="24" customHeight="1">
      <c r="A30" s="82" t="s">
        <v>256</v>
      </c>
      <c r="B30" s="14">
        <v>90.03</v>
      </c>
      <c r="C30" s="7">
        <v>90.18</v>
      </c>
      <c r="D30" s="7">
        <v>89.95</v>
      </c>
      <c r="E30" s="7">
        <v>90.06</v>
      </c>
      <c r="F30" s="7">
        <v>90.09</v>
      </c>
      <c r="G30" s="7">
        <v>89.95</v>
      </c>
      <c r="H30" s="7">
        <v>90.11</v>
      </c>
      <c r="I30" s="7">
        <v>90.43</v>
      </c>
      <c r="J30" s="7">
        <v>90.07</v>
      </c>
      <c r="K30" s="7">
        <v>90.08</v>
      </c>
      <c r="L30" s="7">
        <v>90.41</v>
      </c>
      <c r="M30" s="7">
        <v>89.75</v>
      </c>
      <c r="N30" s="7">
        <v>89.63</v>
      </c>
      <c r="O30" s="7">
        <v>89.52</v>
      </c>
      <c r="P30" s="7">
        <v>89.76</v>
      </c>
      <c r="Q30" s="7">
        <v>91.01</v>
      </c>
      <c r="R30" s="7">
        <v>90.88</v>
      </c>
      <c r="S30" s="7">
        <v>90.46</v>
      </c>
      <c r="T30" s="7">
        <v>90.83</v>
      </c>
      <c r="U30" s="7">
        <v>89.29</v>
      </c>
      <c r="V30" s="7">
        <v>89.3</v>
      </c>
      <c r="W30" s="7">
        <v>89.43</v>
      </c>
      <c r="X30" s="7">
        <v>87.47</v>
      </c>
      <c r="Y30" s="7">
        <v>87.6</v>
      </c>
      <c r="Z30" s="7">
        <v>86.46</v>
      </c>
      <c r="AA30" s="7">
        <v>86.47</v>
      </c>
      <c r="AB30" s="14">
        <v>99.68</v>
      </c>
      <c r="AC30" s="7"/>
      <c r="AD30" s="7">
        <v>96.3</v>
      </c>
      <c r="AE30" s="7">
        <v>94.5</v>
      </c>
      <c r="AF30" s="7">
        <v>94.5</v>
      </c>
      <c r="AG30" s="7">
        <v>93.3</v>
      </c>
      <c r="AH30" s="7">
        <v>88.8</v>
      </c>
      <c r="AI30" s="7">
        <v>88.8</v>
      </c>
      <c r="AJ30" s="7">
        <v>67.099999999999994</v>
      </c>
      <c r="AK30" s="7">
        <v>67.2</v>
      </c>
      <c r="AL30" s="7">
        <v>69.599999999999994</v>
      </c>
      <c r="AM30" s="7">
        <v>77.900000000000006</v>
      </c>
      <c r="AN30" s="8">
        <v>77.099999999999994</v>
      </c>
      <c r="AO30" s="7">
        <v>31.1</v>
      </c>
      <c r="AP30" s="7">
        <v>30.8</v>
      </c>
      <c r="AQ30" s="7">
        <v>30.9</v>
      </c>
      <c r="AR30" s="7">
        <v>31.3</v>
      </c>
      <c r="AS30" s="7">
        <v>29.5</v>
      </c>
      <c r="AT30" s="7">
        <v>29.6</v>
      </c>
      <c r="AU30" s="7">
        <v>29.1</v>
      </c>
      <c r="AV30" s="7">
        <v>29.8</v>
      </c>
      <c r="AW30" s="7">
        <v>34.200000000000003</v>
      </c>
      <c r="AX30" s="7">
        <v>34.200000000000003</v>
      </c>
      <c r="AY30" s="7">
        <v>22.7</v>
      </c>
      <c r="AZ30" s="7">
        <v>22.1</v>
      </c>
      <c r="BA30" s="7">
        <v>22.4</v>
      </c>
      <c r="BB30" s="7">
        <v>22.9</v>
      </c>
      <c r="BC30" s="7">
        <v>22.7</v>
      </c>
      <c r="BD30" s="7">
        <v>22.6</v>
      </c>
      <c r="BE30" s="7">
        <v>21.8</v>
      </c>
      <c r="BF30" s="7">
        <v>21.7</v>
      </c>
      <c r="BG30" s="7">
        <v>22.5</v>
      </c>
      <c r="BH30" s="7">
        <v>21.7</v>
      </c>
      <c r="BI30" s="7">
        <v>22.8</v>
      </c>
      <c r="BJ30" s="7">
        <v>28.5</v>
      </c>
      <c r="BK30" s="7">
        <v>22.4</v>
      </c>
      <c r="BL30" s="7">
        <v>24.8</v>
      </c>
    </row>
    <row r="31" spans="1:64" ht="24" customHeight="1">
      <c r="A31" s="81" t="s">
        <v>257</v>
      </c>
      <c r="B31" s="14">
        <v>90.08</v>
      </c>
      <c r="C31" s="7">
        <v>90.16</v>
      </c>
      <c r="D31" s="7">
        <v>89.76</v>
      </c>
      <c r="E31" s="7">
        <v>89.99</v>
      </c>
      <c r="F31" s="7">
        <v>90.14</v>
      </c>
      <c r="G31" s="7">
        <v>90.02</v>
      </c>
      <c r="H31" s="7">
        <v>90.07</v>
      </c>
      <c r="I31" s="7">
        <v>90.16</v>
      </c>
      <c r="J31" s="7">
        <v>90.02</v>
      </c>
      <c r="K31" s="7">
        <v>89.96</v>
      </c>
      <c r="L31" s="7">
        <v>90.56</v>
      </c>
      <c r="M31" s="7">
        <v>89.63</v>
      </c>
      <c r="N31" s="7">
        <v>89.63</v>
      </c>
      <c r="O31" s="7">
        <v>89.47</v>
      </c>
      <c r="P31" s="7">
        <v>89.77</v>
      </c>
      <c r="Q31" s="7">
        <v>90.82</v>
      </c>
      <c r="R31" s="7">
        <v>90.91</v>
      </c>
      <c r="S31" s="7">
        <v>90.45</v>
      </c>
      <c r="T31" s="7">
        <v>90.64</v>
      </c>
      <c r="U31" s="7">
        <v>89.39</v>
      </c>
      <c r="V31" s="7">
        <v>89.25</v>
      </c>
      <c r="W31" s="7">
        <v>89.55</v>
      </c>
      <c r="X31" s="7">
        <v>87.4</v>
      </c>
      <c r="Y31" s="7">
        <v>87.44</v>
      </c>
      <c r="Z31" s="7">
        <v>86.28</v>
      </c>
      <c r="AA31" s="7">
        <v>86.38</v>
      </c>
      <c r="AB31" s="14">
        <v>99.62</v>
      </c>
      <c r="AC31" s="7">
        <v>99.59</v>
      </c>
      <c r="AD31" s="7"/>
      <c r="AE31" s="7">
        <v>93.7</v>
      </c>
      <c r="AF31" s="7">
        <v>93.6</v>
      </c>
      <c r="AG31" s="7">
        <v>92.2</v>
      </c>
      <c r="AH31" s="7">
        <v>88.2</v>
      </c>
      <c r="AI31" s="7">
        <v>87.7</v>
      </c>
      <c r="AJ31" s="7">
        <v>66.5</v>
      </c>
      <c r="AK31" s="7">
        <v>66.5</v>
      </c>
      <c r="AL31" s="7">
        <v>68.400000000000006</v>
      </c>
      <c r="AM31" s="7">
        <v>77</v>
      </c>
      <c r="AN31" s="8">
        <v>76</v>
      </c>
      <c r="AO31" s="7">
        <v>31.2</v>
      </c>
      <c r="AP31" s="7">
        <v>30.7</v>
      </c>
      <c r="AQ31" s="7">
        <v>31.2</v>
      </c>
      <c r="AR31" s="7">
        <v>31.3</v>
      </c>
      <c r="AS31" s="7">
        <v>29.3</v>
      </c>
      <c r="AT31" s="7">
        <v>29.5</v>
      </c>
      <c r="AU31" s="7">
        <v>29</v>
      </c>
      <c r="AV31" s="7">
        <v>29.7</v>
      </c>
      <c r="AW31" s="7">
        <v>34.1</v>
      </c>
      <c r="AX31" s="7">
        <v>34</v>
      </c>
      <c r="AY31" s="7">
        <v>22.6</v>
      </c>
      <c r="AZ31" s="7">
        <v>22.2</v>
      </c>
      <c r="BA31" s="7">
        <v>22.5</v>
      </c>
      <c r="BB31" s="7">
        <v>22.9</v>
      </c>
      <c r="BC31" s="7">
        <v>22.9</v>
      </c>
      <c r="BD31" s="7">
        <v>23</v>
      </c>
      <c r="BE31" s="7">
        <v>22.3</v>
      </c>
      <c r="BF31" s="7">
        <v>22.1</v>
      </c>
      <c r="BG31" s="7">
        <v>23.1</v>
      </c>
      <c r="BH31" s="7">
        <v>22.1</v>
      </c>
      <c r="BI31" s="7">
        <v>23.2</v>
      </c>
      <c r="BJ31" s="7">
        <v>29</v>
      </c>
      <c r="BK31" s="7">
        <v>22.6</v>
      </c>
      <c r="BL31" s="7">
        <v>25.5</v>
      </c>
    </row>
    <row r="32" spans="1:64" ht="24" customHeight="1">
      <c r="A32" s="81" t="s">
        <v>258</v>
      </c>
      <c r="B32" s="14">
        <v>90.08</v>
      </c>
      <c r="C32" s="7">
        <v>90.08</v>
      </c>
      <c r="D32" s="7">
        <v>89.91</v>
      </c>
      <c r="E32" s="7">
        <v>89.99</v>
      </c>
      <c r="F32" s="7">
        <v>90.3</v>
      </c>
      <c r="G32" s="7">
        <v>89.95</v>
      </c>
      <c r="H32" s="7">
        <v>90.19</v>
      </c>
      <c r="I32" s="7">
        <v>90.25</v>
      </c>
      <c r="J32" s="7">
        <v>90.2</v>
      </c>
      <c r="K32" s="7">
        <v>90.14</v>
      </c>
      <c r="L32" s="7">
        <v>90.48</v>
      </c>
      <c r="M32" s="7">
        <v>89.44</v>
      </c>
      <c r="N32" s="7">
        <v>89.56</v>
      </c>
      <c r="O32" s="7">
        <v>89.55</v>
      </c>
      <c r="P32" s="7">
        <v>89.74</v>
      </c>
      <c r="Q32" s="7">
        <v>90.95</v>
      </c>
      <c r="R32" s="7">
        <v>90.93</v>
      </c>
      <c r="S32" s="7">
        <v>90.5</v>
      </c>
      <c r="T32" s="7">
        <v>90.61</v>
      </c>
      <c r="U32" s="7">
        <v>89.27</v>
      </c>
      <c r="V32" s="7">
        <v>89.36</v>
      </c>
      <c r="W32" s="7">
        <v>89.56</v>
      </c>
      <c r="X32" s="7">
        <v>87.46</v>
      </c>
      <c r="Y32" s="7">
        <v>87.57</v>
      </c>
      <c r="Z32" s="7">
        <v>86.17</v>
      </c>
      <c r="AA32" s="7">
        <v>86.42</v>
      </c>
      <c r="AB32" s="14">
        <v>99.33</v>
      </c>
      <c r="AC32" s="7">
        <v>99.37</v>
      </c>
      <c r="AD32" s="7">
        <v>99.29</v>
      </c>
      <c r="AE32" s="7"/>
      <c r="AF32" s="7">
        <v>99.7</v>
      </c>
      <c r="AG32" s="7">
        <v>95.6</v>
      </c>
      <c r="AH32" s="7">
        <v>88.5</v>
      </c>
      <c r="AI32" s="7">
        <v>88.9</v>
      </c>
      <c r="AJ32" s="7">
        <v>67.400000000000006</v>
      </c>
      <c r="AK32" s="7">
        <v>67.5</v>
      </c>
      <c r="AL32" s="7">
        <v>70.400000000000006</v>
      </c>
      <c r="AM32" s="7">
        <v>77.5</v>
      </c>
      <c r="AN32" s="8">
        <v>77.3</v>
      </c>
      <c r="AO32" s="7">
        <v>32.1</v>
      </c>
      <c r="AP32" s="7">
        <v>31.9</v>
      </c>
      <c r="AQ32" s="7">
        <v>31.6</v>
      </c>
      <c r="AR32" s="7">
        <v>32.5</v>
      </c>
      <c r="AS32" s="7">
        <v>30</v>
      </c>
      <c r="AT32" s="7">
        <v>30</v>
      </c>
      <c r="AU32" s="7">
        <v>29.3</v>
      </c>
      <c r="AV32" s="7">
        <v>30.5</v>
      </c>
      <c r="AW32" s="7">
        <v>35.700000000000003</v>
      </c>
      <c r="AX32" s="7">
        <v>34.9</v>
      </c>
      <c r="AY32" s="7">
        <v>24.3</v>
      </c>
      <c r="AZ32" s="7">
        <v>22.7</v>
      </c>
      <c r="BA32" s="7">
        <v>24</v>
      </c>
      <c r="BB32" s="7">
        <v>23.3</v>
      </c>
      <c r="BC32" s="7">
        <v>24</v>
      </c>
      <c r="BD32" s="7">
        <v>23.5</v>
      </c>
      <c r="BE32" s="7">
        <v>23.2</v>
      </c>
      <c r="BF32" s="7">
        <v>22.9</v>
      </c>
      <c r="BG32" s="7">
        <v>24.2</v>
      </c>
      <c r="BH32" s="7">
        <v>23.4</v>
      </c>
      <c r="BI32" s="7">
        <v>25</v>
      </c>
      <c r="BJ32" s="7">
        <v>35.5</v>
      </c>
      <c r="BK32" s="7">
        <v>25.9</v>
      </c>
      <c r="BL32" s="7">
        <v>28.2</v>
      </c>
    </row>
    <row r="33" spans="1:64" ht="24" customHeight="1">
      <c r="A33" s="81" t="s">
        <v>259</v>
      </c>
      <c r="B33" s="14">
        <v>90.1</v>
      </c>
      <c r="C33" s="7">
        <v>90.1</v>
      </c>
      <c r="D33" s="7">
        <v>89.83</v>
      </c>
      <c r="E33" s="7">
        <v>90.05</v>
      </c>
      <c r="F33" s="7">
        <v>90.22</v>
      </c>
      <c r="G33" s="7">
        <v>90.05</v>
      </c>
      <c r="H33" s="7">
        <v>90.23</v>
      </c>
      <c r="I33" s="7">
        <v>90.17</v>
      </c>
      <c r="J33" s="7">
        <v>90.28</v>
      </c>
      <c r="K33" s="7">
        <v>90.13</v>
      </c>
      <c r="L33" s="7">
        <v>90.59</v>
      </c>
      <c r="M33" s="7">
        <v>89.55</v>
      </c>
      <c r="N33" s="7">
        <v>89.47</v>
      </c>
      <c r="O33" s="7">
        <v>89.53</v>
      </c>
      <c r="P33" s="7">
        <v>89.88</v>
      </c>
      <c r="Q33" s="7">
        <v>91.03</v>
      </c>
      <c r="R33" s="7">
        <v>90.94</v>
      </c>
      <c r="S33" s="7">
        <v>90.57</v>
      </c>
      <c r="T33" s="7">
        <v>90.5</v>
      </c>
      <c r="U33" s="7">
        <v>89.23</v>
      </c>
      <c r="V33" s="7">
        <v>89.22</v>
      </c>
      <c r="W33" s="7">
        <v>89.53</v>
      </c>
      <c r="X33" s="7">
        <v>87.5</v>
      </c>
      <c r="Y33" s="7">
        <v>87.56</v>
      </c>
      <c r="Z33" s="7">
        <v>86.37</v>
      </c>
      <c r="AA33" s="7">
        <v>86.4</v>
      </c>
      <c r="AB33" s="14">
        <v>99.31</v>
      </c>
      <c r="AC33" s="7">
        <v>99.39</v>
      </c>
      <c r="AD33" s="7">
        <v>99.31</v>
      </c>
      <c r="AE33" s="7">
        <v>99.93</v>
      </c>
      <c r="AF33" s="7"/>
      <c r="AG33" s="7">
        <v>95.7</v>
      </c>
      <c r="AH33" s="7">
        <v>88.5</v>
      </c>
      <c r="AI33" s="7">
        <v>88.9</v>
      </c>
      <c r="AJ33" s="7">
        <v>67.599999999999994</v>
      </c>
      <c r="AK33" s="7">
        <v>67.599999999999994</v>
      </c>
      <c r="AL33" s="7">
        <v>70.5</v>
      </c>
      <c r="AM33" s="7">
        <v>77.5</v>
      </c>
      <c r="AN33" s="8">
        <v>77.3</v>
      </c>
      <c r="AO33" s="7">
        <v>32.200000000000003</v>
      </c>
      <c r="AP33" s="7">
        <v>31.9</v>
      </c>
      <c r="AQ33" s="7">
        <v>31.6</v>
      </c>
      <c r="AR33" s="7">
        <v>32.5</v>
      </c>
      <c r="AS33" s="7">
        <v>30</v>
      </c>
      <c r="AT33" s="7">
        <v>30</v>
      </c>
      <c r="AU33" s="7">
        <v>29.3</v>
      </c>
      <c r="AV33" s="7">
        <v>30.5</v>
      </c>
      <c r="AW33" s="7">
        <v>35.700000000000003</v>
      </c>
      <c r="AX33" s="7">
        <v>34.9</v>
      </c>
      <c r="AY33" s="7">
        <v>24.3</v>
      </c>
      <c r="AZ33" s="7">
        <v>22.7</v>
      </c>
      <c r="BA33" s="7">
        <v>24.1</v>
      </c>
      <c r="BB33" s="7">
        <v>23.3</v>
      </c>
      <c r="BC33" s="7">
        <v>24</v>
      </c>
      <c r="BD33" s="7">
        <v>23.5</v>
      </c>
      <c r="BE33" s="7">
        <v>23.2</v>
      </c>
      <c r="BF33" s="7">
        <v>22.9</v>
      </c>
      <c r="BG33" s="7">
        <v>24.1</v>
      </c>
      <c r="BH33" s="7">
        <v>23.4</v>
      </c>
      <c r="BI33" s="7">
        <v>25</v>
      </c>
      <c r="BJ33" s="7">
        <v>35.4</v>
      </c>
      <c r="BK33" s="7">
        <v>25.8</v>
      </c>
      <c r="BL33" s="7">
        <v>28.1</v>
      </c>
    </row>
    <row r="34" spans="1:64" ht="24" customHeight="1">
      <c r="A34" s="81" t="s">
        <v>260</v>
      </c>
      <c r="B34" s="14">
        <v>90.27</v>
      </c>
      <c r="C34" s="7">
        <v>90.34</v>
      </c>
      <c r="D34" s="7">
        <v>89.83</v>
      </c>
      <c r="E34" s="7">
        <v>90.05</v>
      </c>
      <c r="F34" s="7">
        <v>90.34</v>
      </c>
      <c r="G34" s="7">
        <v>90.11</v>
      </c>
      <c r="H34" s="7">
        <v>90.15</v>
      </c>
      <c r="I34" s="7">
        <v>90.38</v>
      </c>
      <c r="J34" s="7">
        <v>90.31</v>
      </c>
      <c r="K34" s="7">
        <v>90.12</v>
      </c>
      <c r="L34" s="7">
        <v>90.63</v>
      </c>
      <c r="M34" s="7">
        <v>89.64</v>
      </c>
      <c r="N34" s="7">
        <v>89.7</v>
      </c>
      <c r="O34" s="7">
        <v>89.6</v>
      </c>
      <c r="P34" s="7">
        <v>89.87</v>
      </c>
      <c r="Q34" s="7">
        <v>90.97</v>
      </c>
      <c r="R34" s="7">
        <v>90.74</v>
      </c>
      <c r="S34" s="7">
        <v>90.39</v>
      </c>
      <c r="T34" s="7">
        <v>90.57</v>
      </c>
      <c r="U34" s="7">
        <v>89.31</v>
      </c>
      <c r="V34" s="7">
        <v>89.4</v>
      </c>
      <c r="W34" s="7">
        <v>89.64</v>
      </c>
      <c r="X34" s="7">
        <v>87.39</v>
      </c>
      <c r="Y34" s="7">
        <v>87.59</v>
      </c>
      <c r="Z34" s="7">
        <v>86.28</v>
      </c>
      <c r="AA34" s="7">
        <v>86.34</v>
      </c>
      <c r="AB34" s="14">
        <v>99.36</v>
      </c>
      <c r="AC34" s="7">
        <v>99.27</v>
      </c>
      <c r="AD34" s="7">
        <v>99.26</v>
      </c>
      <c r="AE34" s="7">
        <v>99.5</v>
      </c>
      <c r="AF34" s="7">
        <v>99.51</v>
      </c>
      <c r="AG34" s="7"/>
      <c r="AH34" s="7">
        <v>89.9</v>
      </c>
      <c r="AI34" s="7">
        <v>88.8</v>
      </c>
      <c r="AJ34" s="7">
        <v>67.5</v>
      </c>
      <c r="AK34" s="7">
        <v>67.5</v>
      </c>
      <c r="AL34" s="7">
        <v>70</v>
      </c>
      <c r="AM34" s="7">
        <v>77.7</v>
      </c>
      <c r="AN34" s="8">
        <v>76.900000000000006</v>
      </c>
      <c r="AO34" s="7">
        <v>32.200000000000003</v>
      </c>
      <c r="AP34" s="7">
        <v>31.7</v>
      </c>
      <c r="AQ34" s="7">
        <v>31.9</v>
      </c>
      <c r="AR34" s="7">
        <v>32.4</v>
      </c>
      <c r="AS34" s="7">
        <v>29.9</v>
      </c>
      <c r="AT34" s="7">
        <v>30.1</v>
      </c>
      <c r="AU34" s="7">
        <v>29.4</v>
      </c>
      <c r="AV34" s="7">
        <v>30.5</v>
      </c>
      <c r="AW34" s="7">
        <v>35.9</v>
      </c>
      <c r="AX34" s="7">
        <v>34.6</v>
      </c>
      <c r="AY34" s="7">
        <v>23.7</v>
      </c>
      <c r="AZ34" s="7">
        <v>22.8</v>
      </c>
      <c r="BA34" s="7">
        <v>23.4</v>
      </c>
      <c r="BB34" s="7">
        <v>23.5</v>
      </c>
      <c r="BC34" s="7">
        <v>24</v>
      </c>
      <c r="BD34" s="7">
        <v>23.8</v>
      </c>
      <c r="BE34" s="7">
        <v>23.3</v>
      </c>
      <c r="BF34" s="7">
        <v>22.9</v>
      </c>
      <c r="BG34" s="7">
        <v>24.2</v>
      </c>
      <c r="BH34" s="7">
        <v>23.3</v>
      </c>
      <c r="BI34" s="7">
        <v>25.4</v>
      </c>
      <c r="BJ34" s="7">
        <v>35.9</v>
      </c>
      <c r="BK34" s="7">
        <v>24.4</v>
      </c>
      <c r="BL34" s="7">
        <v>28.7</v>
      </c>
    </row>
    <row r="35" spans="1:64" ht="24" customHeight="1">
      <c r="A35" s="81" t="s">
        <v>261</v>
      </c>
      <c r="B35" s="14">
        <v>90.46</v>
      </c>
      <c r="C35" s="7">
        <v>90.45</v>
      </c>
      <c r="D35" s="7">
        <v>90.04</v>
      </c>
      <c r="E35" s="7">
        <v>90.32</v>
      </c>
      <c r="F35" s="7">
        <v>90.72</v>
      </c>
      <c r="G35" s="7">
        <v>90.27</v>
      </c>
      <c r="H35" s="7">
        <v>90.39</v>
      </c>
      <c r="I35" s="7">
        <v>90.45</v>
      </c>
      <c r="J35" s="7">
        <v>90.62</v>
      </c>
      <c r="K35" s="7">
        <v>90.55</v>
      </c>
      <c r="L35" s="7">
        <v>90.92</v>
      </c>
      <c r="M35" s="7">
        <v>89.76</v>
      </c>
      <c r="N35" s="7">
        <v>89.62</v>
      </c>
      <c r="O35" s="7">
        <v>89.59</v>
      </c>
      <c r="P35" s="7">
        <v>89.9</v>
      </c>
      <c r="Q35" s="7">
        <v>91.2</v>
      </c>
      <c r="R35" s="7">
        <v>91</v>
      </c>
      <c r="S35" s="7">
        <v>90.68</v>
      </c>
      <c r="T35" s="7">
        <v>90.87</v>
      </c>
      <c r="U35" s="7">
        <v>89.44</v>
      </c>
      <c r="V35" s="7">
        <v>89.42</v>
      </c>
      <c r="W35" s="7">
        <v>89.65</v>
      </c>
      <c r="X35" s="7">
        <v>87.46</v>
      </c>
      <c r="Y35" s="7">
        <v>87.52</v>
      </c>
      <c r="Z35" s="7">
        <v>86.47</v>
      </c>
      <c r="AA35" s="7">
        <v>86.52</v>
      </c>
      <c r="AB35" s="14">
        <v>98.74</v>
      </c>
      <c r="AC35" s="7">
        <v>98.75</v>
      </c>
      <c r="AD35" s="7">
        <v>98.73</v>
      </c>
      <c r="AE35" s="7">
        <v>98.82</v>
      </c>
      <c r="AF35" s="7">
        <v>98.82</v>
      </c>
      <c r="AG35" s="7">
        <v>98.93</v>
      </c>
      <c r="AH35" s="7"/>
      <c r="AI35" s="7">
        <v>95.9</v>
      </c>
      <c r="AJ35" s="7">
        <v>66.3</v>
      </c>
      <c r="AK35" s="7">
        <v>66.3</v>
      </c>
      <c r="AL35" s="7">
        <v>68.7</v>
      </c>
      <c r="AM35" s="7">
        <v>76.7</v>
      </c>
      <c r="AN35" s="8">
        <v>75.900000000000006</v>
      </c>
      <c r="AO35" s="7">
        <v>31.1</v>
      </c>
      <c r="AP35" s="7">
        <v>30.8</v>
      </c>
      <c r="AQ35" s="7">
        <v>31.2</v>
      </c>
      <c r="AR35" s="7">
        <v>31.3</v>
      </c>
      <c r="AS35" s="7">
        <v>29.4</v>
      </c>
      <c r="AT35" s="7">
        <v>29.7</v>
      </c>
      <c r="AU35" s="7">
        <v>29.1</v>
      </c>
      <c r="AV35" s="7">
        <v>29.8</v>
      </c>
      <c r="AW35" s="7">
        <v>34.5</v>
      </c>
      <c r="AX35" s="7">
        <v>34.200000000000003</v>
      </c>
      <c r="AY35" s="7">
        <v>22.9</v>
      </c>
      <c r="AZ35" s="7">
        <v>22.2</v>
      </c>
      <c r="BA35" s="7">
        <v>22.8</v>
      </c>
      <c r="BB35" s="7">
        <v>23.1</v>
      </c>
      <c r="BC35" s="7">
        <v>23.4</v>
      </c>
      <c r="BD35" s="7">
        <v>23.4</v>
      </c>
      <c r="BE35" s="7">
        <v>22.6</v>
      </c>
      <c r="BF35" s="7">
        <v>22.4</v>
      </c>
      <c r="BG35" s="7">
        <v>23.3</v>
      </c>
      <c r="BH35" s="7">
        <v>22.3</v>
      </c>
      <c r="BI35" s="7">
        <v>23.9</v>
      </c>
      <c r="BJ35" s="7">
        <v>30.2</v>
      </c>
      <c r="BK35" s="7">
        <v>23.4</v>
      </c>
      <c r="BL35" s="7">
        <v>26.1</v>
      </c>
    </row>
    <row r="36" spans="1:64" ht="24" customHeight="1">
      <c r="A36" s="81" t="s">
        <v>262</v>
      </c>
      <c r="B36" s="14">
        <v>90.31</v>
      </c>
      <c r="C36" s="7">
        <v>90.46</v>
      </c>
      <c r="D36" s="7">
        <v>90.31</v>
      </c>
      <c r="E36" s="7">
        <v>90.34</v>
      </c>
      <c r="F36" s="7">
        <v>90.66</v>
      </c>
      <c r="G36" s="7">
        <v>90.09</v>
      </c>
      <c r="H36" s="7">
        <v>90.49</v>
      </c>
      <c r="I36" s="7">
        <v>90.69</v>
      </c>
      <c r="J36" s="7">
        <v>90.47</v>
      </c>
      <c r="K36" s="7">
        <v>90.47</v>
      </c>
      <c r="L36" s="7">
        <v>90.89</v>
      </c>
      <c r="M36" s="7">
        <v>90.01</v>
      </c>
      <c r="N36" s="7">
        <v>89.98</v>
      </c>
      <c r="O36" s="7">
        <v>89.9</v>
      </c>
      <c r="P36" s="7">
        <v>90.08</v>
      </c>
      <c r="Q36" s="7">
        <v>91.09</v>
      </c>
      <c r="R36" s="7">
        <v>90.86</v>
      </c>
      <c r="S36" s="7">
        <v>90.73</v>
      </c>
      <c r="T36" s="7">
        <v>90.94</v>
      </c>
      <c r="U36" s="7">
        <v>89.39</v>
      </c>
      <c r="V36" s="7">
        <v>89.36</v>
      </c>
      <c r="W36" s="7">
        <v>89.74</v>
      </c>
      <c r="X36" s="7">
        <v>87.56</v>
      </c>
      <c r="Y36" s="7">
        <v>87.61</v>
      </c>
      <c r="Z36" s="7">
        <v>86.56</v>
      </c>
      <c r="AA36" s="7">
        <v>86.73</v>
      </c>
      <c r="AB36" s="14">
        <v>98.72</v>
      </c>
      <c r="AC36" s="7">
        <v>98.77</v>
      </c>
      <c r="AD36" s="7">
        <v>98.74</v>
      </c>
      <c r="AE36" s="7">
        <v>98.72</v>
      </c>
      <c r="AF36" s="7">
        <v>98.67</v>
      </c>
      <c r="AG36" s="7">
        <v>98.77</v>
      </c>
      <c r="AH36" s="7">
        <v>99.54</v>
      </c>
      <c r="AI36" s="7"/>
      <c r="AJ36" s="7">
        <v>66.7</v>
      </c>
      <c r="AK36" s="7">
        <v>66.599999999999994</v>
      </c>
      <c r="AL36" s="7">
        <v>69.599999999999994</v>
      </c>
      <c r="AM36" s="7">
        <v>76.900000000000006</v>
      </c>
      <c r="AN36" s="8">
        <v>76.7</v>
      </c>
      <c r="AO36" s="7">
        <v>32.200000000000003</v>
      </c>
      <c r="AP36" s="7">
        <v>31.8</v>
      </c>
      <c r="AQ36" s="7">
        <v>31.6</v>
      </c>
      <c r="AR36" s="7">
        <v>32.200000000000003</v>
      </c>
      <c r="AS36" s="7">
        <v>29.7</v>
      </c>
      <c r="AT36" s="7">
        <v>29.9</v>
      </c>
      <c r="AU36" s="7">
        <v>29.3</v>
      </c>
      <c r="AV36" s="7">
        <v>30.3</v>
      </c>
      <c r="AW36" s="7">
        <v>35.5</v>
      </c>
      <c r="AX36" s="7">
        <v>34.6</v>
      </c>
      <c r="AY36" s="7">
        <v>23.3</v>
      </c>
      <c r="AZ36" s="7">
        <v>22.4</v>
      </c>
      <c r="BA36" s="7">
        <v>22.9</v>
      </c>
      <c r="BB36" s="7">
        <v>23.3</v>
      </c>
      <c r="BC36" s="7">
        <v>23.6</v>
      </c>
      <c r="BD36" s="7">
        <v>23.6</v>
      </c>
      <c r="BE36" s="7">
        <v>23.1</v>
      </c>
      <c r="BF36" s="7">
        <v>22.8</v>
      </c>
      <c r="BG36" s="7">
        <v>24</v>
      </c>
      <c r="BH36" s="7">
        <v>23</v>
      </c>
      <c r="BI36" s="7">
        <v>24.9</v>
      </c>
      <c r="BJ36" s="7">
        <v>33.700000000000003</v>
      </c>
      <c r="BK36" s="7">
        <v>24.1</v>
      </c>
      <c r="BL36" s="7">
        <v>28.2</v>
      </c>
    </row>
    <row r="37" spans="1:64" ht="24" customHeight="1">
      <c r="A37" s="81" t="s">
        <v>263</v>
      </c>
      <c r="B37" s="14">
        <v>90.03</v>
      </c>
      <c r="C37" s="7">
        <v>90.07</v>
      </c>
      <c r="D37" s="7">
        <v>89.51</v>
      </c>
      <c r="E37" s="7">
        <v>89.66</v>
      </c>
      <c r="F37" s="7">
        <v>90</v>
      </c>
      <c r="G37" s="7">
        <v>90.21</v>
      </c>
      <c r="H37" s="7">
        <v>89.95</v>
      </c>
      <c r="I37" s="7">
        <v>89.89</v>
      </c>
      <c r="J37" s="7">
        <v>89.77</v>
      </c>
      <c r="K37" s="7">
        <v>89.7</v>
      </c>
      <c r="L37" s="7">
        <v>90.32</v>
      </c>
      <c r="M37" s="7">
        <v>89.15</v>
      </c>
      <c r="N37" s="7">
        <v>89.18</v>
      </c>
      <c r="O37" s="7">
        <v>88.83</v>
      </c>
      <c r="P37" s="7">
        <v>89.14</v>
      </c>
      <c r="Q37" s="7">
        <v>90.45</v>
      </c>
      <c r="R37" s="7">
        <v>90.42</v>
      </c>
      <c r="S37" s="7">
        <v>90.01</v>
      </c>
      <c r="T37" s="7">
        <v>90.15</v>
      </c>
      <c r="U37" s="7">
        <v>88.87</v>
      </c>
      <c r="V37" s="7">
        <v>88.85</v>
      </c>
      <c r="W37" s="7">
        <v>89.34</v>
      </c>
      <c r="X37" s="7">
        <v>87.2</v>
      </c>
      <c r="Y37" s="7">
        <v>87.23</v>
      </c>
      <c r="Z37" s="7">
        <v>85.86</v>
      </c>
      <c r="AA37" s="7">
        <v>86.49</v>
      </c>
      <c r="AB37" s="14">
        <v>96.19</v>
      </c>
      <c r="AC37" s="7">
        <v>96.15</v>
      </c>
      <c r="AD37" s="7">
        <v>96.24</v>
      </c>
      <c r="AE37" s="7">
        <v>96.12</v>
      </c>
      <c r="AF37" s="7">
        <v>96.2</v>
      </c>
      <c r="AG37" s="7">
        <v>96.12</v>
      </c>
      <c r="AH37" s="7">
        <v>96.08</v>
      </c>
      <c r="AI37" s="7">
        <v>96.02</v>
      </c>
      <c r="AJ37" s="7"/>
      <c r="AK37" s="7">
        <v>99.8</v>
      </c>
      <c r="AL37" s="7">
        <v>76.099999999999994</v>
      </c>
      <c r="AM37" s="7">
        <v>72.900000000000006</v>
      </c>
      <c r="AN37" s="8">
        <v>74.3</v>
      </c>
      <c r="AO37" s="7">
        <v>31.5</v>
      </c>
      <c r="AP37" s="7">
        <v>31.3</v>
      </c>
      <c r="AQ37" s="7">
        <v>31.4</v>
      </c>
      <c r="AR37" s="7">
        <v>31.8</v>
      </c>
      <c r="AS37" s="7">
        <v>29.6</v>
      </c>
      <c r="AT37" s="7">
        <v>29.8</v>
      </c>
      <c r="AU37" s="7">
        <v>29.4</v>
      </c>
      <c r="AV37" s="7">
        <v>30.2</v>
      </c>
      <c r="AW37" s="7">
        <v>36.1</v>
      </c>
      <c r="AX37" s="7">
        <v>34.9</v>
      </c>
      <c r="AY37" s="7">
        <v>23.2</v>
      </c>
      <c r="AZ37" s="7">
        <v>22.4</v>
      </c>
      <c r="BA37" s="7">
        <v>22.8</v>
      </c>
      <c r="BB37" s="7">
        <v>22.6</v>
      </c>
      <c r="BC37" s="7">
        <v>22.9</v>
      </c>
      <c r="BD37" s="7">
        <v>22.9</v>
      </c>
      <c r="BE37" s="7">
        <v>22.3</v>
      </c>
      <c r="BF37" s="7">
        <v>22.1</v>
      </c>
      <c r="BG37" s="7">
        <v>23.1</v>
      </c>
      <c r="BH37" s="7">
        <v>22.8</v>
      </c>
      <c r="BI37" s="7">
        <v>24.5</v>
      </c>
      <c r="BJ37" s="7">
        <v>30.4</v>
      </c>
      <c r="BK37" s="7">
        <v>22.9</v>
      </c>
      <c r="BL37" s="7">
        <v>26.3</v>
      </c>
    </row>
    <row r="38" spans="1:64" ht="24" customHeight="1">
      <c r="A38" s="81" t="s">
        <v>264</v>
      </c>
      <c r="B38" s="14">
        <v>89.97</v>
      </c>
      <c r="C38" s="7">
        <v>90.07</v>
      </c>
      <c r="D38" s="7">
        <v>89.42</v>
      </c>
      <c r="E38" s="7">
        <v>89.46</v>
      </c>
      <c r="F38" s="7">
        <v>90</v>
      </c>
      <c r="G38" s="7">
        <v>90.09</v>
      </c>
      <c r="H38" s="7">
        <v>89.97</v>
      </c>
      <c r="I38" s="7">
        <v>89.84</v>
      </c>
      <c r="J38" s="7">
        <v>89.82</v>
      </c>
      <c r="K38" s="7">
        <v>89.65</v>
      </c>
      <c r="L38" s="7">
        <v>90.25</v>
      </c>
      <c r="M38" s="7">
        <v>89.17</v>
      </c>
      <c r="N38" s="7">
        <v>89.13</v>
      </c>
      <c r="O38" s="7">
        <v>88.81</v>
      </c>
      <c r="P38" s="7">
        <v>89.15</v>
      </c>
      <c r="Q38" s="7">
        <v>90.39</v>
      </c>
      <c r="R38" s="7">
        <v>90.36</v>
      </c>
      <c r="S38" s="7">
        <v>89.93</v>
      </c>
      <c r="T38" s="7">
        <v>90.03</v>
      </c>
      <c r="U38" s="7">
        <v>88.92</v>
      </c>
      <c r="V38" s="7">
        <v>88.88</v>
      </c>
      <c r="W38" s="7">
        <v>89.37</v>
      </c>
      <c r="X38" s="7">
        <v>87.17</v>
      </c>
      <c r="Y38" s="7">
        <v>87.24</v>
      </c>
      <c r="Z38" s="7">
        <v>85.9</v>
      </c>
      <c r="AA38" s="7">
        <v>86.49</v>
      </c>
      <c r="AB38" s="14">
        <v>96.25</v>
      </c>
      <c r="AC38" s="7">
        <v>96.08</v>
      </c>
      <c r="AD38" s="7">
        <v>96.18</v>
      </c>
      <c r="AE38" s="7">
        <v>96.15</v>
      </c>
      <c r="AF38" s="7">
        <v>96.12</v>
      </c>
      <c r="AG38" s="7">
        <v>96.1</v>
      </c>
      <c r="AH38" s="7">
        <v>96.17</v>
      </c>
      <c r="AI38" s="7">
        <v>96.08</v>
      </c>
      <c r="AJ38" s="7">
        <v>99.98</v>
      </c>
      <c r="AK38" s="7"/>
      <c r="AL38" s="7">
        <v>75.900000000000006</v>
      </c>
      <c r="AM38" s="7">
        <v>73</v>
      </c>
      <c r="AN38" s="8">
        <v>74.3</v>
      </c>
      <c r="AO38" s="7">
        <v>31.3</v>
      </c>
      <c r="AP38" s="7">
        <v>31.2</v>
      </c>
      <c r="AQ38" s="7">
        <v>31.3</v>
      </c>
      <c r="AR38" s="7">
        <v>31.7</v>
      </c>
      <c r="AS38" s="7">
        <v>29.5</v>
      </c>
      <c r="AT38" s="7">
        <v>29.7</v>
      </c>
      <c r="AU38" s="7">
        <v>29.4</v>
      </c>
      <c r="AV38" s="7">
        <v>30.2</v>
      </c>
      <c r="AW38" s="7">
        <v>35.9</v>
      </c>
      <c r="AX38" s="7">
        <v>34.9</v>
      </c>
      <c r="AY38" s="7">
        <v>23.1</v>
      </c>
      <c r="AZ38" s="7">
        <v>22.4</v>
      </c>
      <c r="BA38" s="7">
        <v>22.8</v>
      </c>
      <c r="BB38" s="7">
        <v>22.6</v>
      </c>
      <c r="BC38" s="7">
        <v>23</v>
      </c>
      <c r="BD38" s="7">
        <v>22.9</v>
      </c>
      <c r="BE38" s="7">
        <v>22.3</v>
      </c>
      <c r="BF38" s="7">
        <v>22.1</v>
      </c>
      <c r="BG38" s="7">
        <v>23.2</v>
      </c>
      <c r="BH38" s="7">
        <v>22.6</v>
      </c>
      <c r="BI38" s="7">
        <v>24.4</v>
      </c>
      <c r="BJ38" s="7">
        <v>30.2</v>
      </c>
      <c r="BK38" s="7">
        <v>23</v>
      </c>
      <c r="BL38" s="7">
        <v>26</v>
      </c>
    </row>
    <row r="39" spans="1:64" ht="24" customHeight="1">
      <c r="A39" s="81" t="s">
        <v>265</v>
      </c>
      <c r="B39" s="14">
        <v>89.65</v>
      </c>
      <c r="C39" s="7">
        <v>89.73</v>
      </c>
      <c r="D39" s="7">
        <v>89.23</v>
      </c>
      <c r="E39" s="7">
        <v>89.57</v>
      </c>
      <c r="F39" s="7">
        <v>89.62</v>
      </c>
      <c r="G39" s="7">
        <v>89.61</v>
      </c>
      <c r="H39" s="7">
        <v>89.44</v>
      </c>
      <c r="I39" s="7">
        <v>89.67</v>
      </c>
      <c r="J39" s="7">
        <v>89.59</v>
      </c>
      <c r="K39" s="7">
        <v>89.54</v>
      </c>
      <c r="L39" s="7">
        <v>90.3</v>
      </c>
      <c r="M39" s="7">
        <v>89.02</v>
      </c>
      <c r="N39" s="7">
        <v>88.78</v>
      </c>
      <c r="O39" s="7">
        <v>88.66</v>
      </c>
      <c r="P39" s="7">
        <v>88.99</v>
      </c>
      <c r="Q39" s="7">
        <v>90.27</v>
      </c>
      <c r="R39" s="7">
        <v>90.01</v>
      </c>
      <c r="S39" s="7">
        <v>89.88</v>
      </c>
      <c r="T39" s="7">
        <v>90.23</v>
      </c>
      <c r="U39" s="7">
        <v>88.96</v>
      </c>
      <c r="V39" s="7">
        <v>88.88</v>
      </c>
      <c r="W39" s="7">
        <v>89.19</v>
      </c>
      <c r="X39" s="7">
        <v>86.98</v>
      </c>
      <c r="Y39" s="7">
        <v>86.87</v>
      </c>
      <c r="Z39" s="7">
        <v>85.97</v>
      </c>
      <c r="AA39" s="7">
        <v>86.44</v>
      </c>
      <c r="AB39" s="14">
        <v>96.35</v>
      </c>
      <c r="AC39" s="7">
        <v>96.42</v>
      </c>
      <c r="AD39" s="7">
        <v>96.35</v>
      </c>
      <c r="AE39" s="7">
        <v>96.35</v>
      </c>
      <c r="AF39" s="7">
        <v>96.42</v>
      </c>
      <c r="AG39" s="7">
        <v>96.31</v>
      </c>
      <c r="AH39" s="7">
        <v>96.27</v>
      </c>
      <c r="AI39" s="7">
        <v>96.32</v>
      </c>
      <c r="AJ39" s="7">
        <v>97.38</v>
      </c>
      <c r="AK39" s="7">
        <v>97.38</v>
      </c>
      <c r="AL39" s="7"/>
      <c r="AM39" s="7">
        <v>74.5</v>
      </c>
      <c r="AN39" s="8">
        <v>74.5</v>
      </c>
      <c r="AO39" s="7">
        <v>32.6</v>
      </c>
      <c r="AP39" s="7">
        <v>31.9</v>
      </c>
      <c r="AQ39" s="7">
        <v>31.5</v>
      </c>
      <c r="AR39" s="7">
        <v>32.799999999999997</v>
      </c>
      <c r="AS39" s="7">
        <v>29.9</v>
      </c>
      <c r="AT39" s="7">
        <v>30.2</v>
      </c>
      <c r="AU39" s="7">
        <v>29.5</v>
      </c>
      <c r="AV39" s="7">
        <v>30.5</v>
      </c>
      <c r="AW39" s="7">
        <v>37.200000000000003</v>
      </c>
      <c r="AX39" s="7">
        <v>35.6</v>
      </c>
      <c r="AY39" s="7">
        <v>25.2</v>
      </c>
      <c r="AZ39" s="7">
        <v>23.2</v>
      </c>
      <c r="BA39" s="7">
        <v>24.3</v>
      </c>
      <c r="BB39" s="7">
        <v>23.9</v>
      </c>
      <c r="BC39" s="7">
        <v>24.5</v>
      </c>
      <c r="BD39" s="7">
        <v>24.2</v>
      </c>
      <c r="BE39" s="7">
        <v>23.8</v>
      </c>
      <c r="BF39" s="7">
        <v>23.3</v>
      </c>
      <c r="BG39" s="7">
        <v>25</v>
      </c>
      <c r="BH39" s="7">
        <v>24.6</v>
      </c>
      <c r="BI39" s="7">
        <v>26.2</v>
      </c>
      <c r="BJ39" s="7">
        <v>33.200000000000003</v>
      </c>
      <c r="BK39" s="7">
        <v>24.9</v>
      </c>
      <c r="BL39" s="7">
        <v>29.6</v>
      </c>
    </row>
    <row r="40" spans="1:64" ht="24" customHeight="1">
      <c r="A40" s="81" t="s">
        <v>266</v>
      </c>
      <c r="B40" s="14">
        <v>90.11</v>
      </c>
      <c r="C40" s="7">
        <v>90.3</v>
      </c>
      <c r="D40" s="7">
        <v>89.42</v>
      </c>
      <c r="E40" s="7">
        <v>90.07</v>
      </c>
      <c r="F40" s="7">
        <v>89.96</v>
      </c>
      <c r="G40" s="7">
        <v>89.79</v>
      </c>
      <c r="H40" s="7">
        <v>90.01</v>
      </c>
      <c r="I40" s="7">
        <v>90.13</v>
      </c>
      <c r="J40" s="7">
        <v>90.08</v>
      </c>
      <c r="K40" s="7">
        <v>90.02</v>
      </c>
      <c r="L40" s="7">
        <v>90.63</v>
      </c>
      <c r="M40" s="7">
        <v>89.17</v>
      </c>
      <c r="N40" s="7">
        <v>89.11</v>
      </c>
      <c r="O40" s="7">
        <v>89.23</v>
      </c>
      <c r="P40" s="7">
        <v>89.35</v>
      </c>
      <c r="Q40" s="7">
        <v>90.84</v>
      </c>
      <c r="R40" s="7">
        <v>90.75</v>
      </c>
      <c r="S40" s="7">
        <v>90.37</v>
      </c>
      <c r="T40" s="7">
        <v>90.77</v>
      </c>
      <c r="U40" s="7">
        <v>89.36</v>
      </c>
      <c r="V40" s="7">
        <v>89.28</v>
      </c>
      <c r="W40" s="7">
        <v>89.66</v>
      </c>
      <c r="X40" s="7">
        <v>87.36</v>
      </c>
      <c r="Y40" s="7">
        <v>87.36</v>
      </c>
      <c r="Z40" s="7">
        <v>86.01</v>
      </c>
      <c r="AA40" s="7">
        <v>86.44</v>
      </c>
      <c r="AB40" s="14">
        <v>97.59</v>
      </c>
      <c r="AC40" s="7">
        <v>97.58</v>
      </c>
      <c r="AD40" s="7">
        <v>97.56</v>
      </c>
      <c r="AE40" s="7">
        <v>97.56</v>
      </c>
      <c r="AF40" s="7">
        <v>97.5</v>
      </c>
      <c r="AG40" s="7">
        <v>97.52</v>
      </c>
      <c r="AH40" s="7">
        <v>97.57</v>
      </c>
      <c r="AI40" s="7">
        <v>97.45</v>
      </c>
      <c r="AJ40" s="7">
        <v>97.05</v>
      </c>
      <c r="AK40" s="7">
        <v>97.01</v>
      </c>
      <c r="AL40" s="7">
        <v>97.04</v>
      </c>
      <c r="AM40" s="7"/>
      <c r="AN40" s="8">
        <v>90.8</v>
      </c>
      <c r="AO40" s="7">
        <v>31.9</v>
      </c>
      <c r="AP40" s="7">
        <v>31.3</v>
      </c>
      <c r="AQ40" s="7">
        <v>31.3</v>
      </c>
      <c r="AR40" s="7">
        <v>32</v>
      </c>
      <c r="AS40" s="7">
        <v>29.6</v>
      </c>
      <c r="AT40" s="7">
        <v>29.7</v>
      </c>
      <c r="AU40" s="7">
        <v>29.2</v>
      </c>
      <c r="AV40" s="7">
        <v>30.2</v>
      </c>
      <c r="AW40" s="7">
        <v>36.1</v>
      </c>
      <c r="AX40" s="7">
        <v>35</v>
      </c>
      <c r="AY40" s="7">
        <v>23.5</v>
      </c>
      <c r="AZ40" s="7">
        <v>22.2</v>
      </c>
      <c r="BA40" s="7">
        <v>22.6</v>
      </c>
      <c r="BB40" s="7">
        <v>22.5</v>
      </c>
      <c r="BC40" s="7">
        <v>23.3</v>
      </c>
      <c r="BD40" s="7">
        <v>23.2</v>
      </c>
      <c r="BE40" s="7">
        <v>22.3</v>
      </c>
      <c r="BF40" s="7">
        <v>22.1</v>
      </c>
      <c r="BG40" s="7">
        <v>23.9</v>
      </c>
      <c r="BH40" s="7">
        <v>22.5</v>
      </c>
      <c r="BI40" s="7">
        <v>24.4</v>
      </c>
      <c r="BJ40" s="7">
        <v>31.9</v>
      </c>
      <c r="BK40" s="7">
        <v>23.6</v>
      </c>
      <c r="BL40" s="7">
        <v>27.2</v>
      </c>
    </row>
    <row r="41" spans="1:64" ht="24" customHeight="1">
      <c r="A41" s="83" t="s">
        <v>267</v>
      </c>
      <c r="B41" s="14">
        <v>90.42</v>
      </c>
      <c r="C41" s="7">
        <v>90.59</v>
      </c>
      <c r="D41" s="7">
        <v>89.99</v>
      </c>
      <c r="E41" s="7">
        <v>90.32</v>
      </c>
      <c r="F41" s="7">
        <v>90.38</v>
      </c>
      <c r="G41" s="7">
        <v>90.28</v>
      </c>
      <c r="H41" s="7">
        <v>90.46</v>
      </c>
      <c r="I41" s="7">
        <v>90.43</v>
      </c>
      <c r="J41" s="7">
        <v>90.42</v>
      </c>
      <c r="K41" s="7">
        <v>90.34</v>
      </c>
      <c r="L41" s="7">
        <v>90.93</v>
      </c>
      <c r="M41" s="7">
        <v>89.64</v>
      </c>
      <c r="N41" s="7">
        <v>89.56</v>
      </c>
      <c r="O41" s="7">
        <v>89.56</v>
      </c>
      <c r="P41" s="7">
        <v>89.83</v>
      </c>
      <c r="Q41" s="7">
        <v>90.99</v>
      </c>
      <c r="R41" s="7">
        <v>91.06</v>
      </c>
      <c r="S41" s="7">
        <v>90.47</v>
      </c>
      <c r="T41" s="7">
        <v>90.95</v>
      </c>
      <c r="U41" s="7">
        <v>89.56</v>
      </c>
      <c r="V41" s="7">
        <v>89.62</v>
      </c>
      <c r="W41" s="7">
        <v>89.89</v>
      </c>
      <c r="X41" s="7">
        <v>87.62</v>
      </c>
      <c r="Y41" s="7">
        <v>87.48</v>
      </c>
      <c r="Z41" s="7">
        <v>86.4</v>
      </c>
      <c r="AA41" s="7">
        <v>86.73</v>
      </c>
      <c r="AB41" s="15">
        <v>97.41</v>
      </c>
      <c r="AC41" s="11">
        <v>97.44</v>
      </c>
      <c r="AD41" s="11">
        <v>97.38</v>
      </c>
      <c r="AE41" s="11">
        <v>97.41</v>
      </c>
      <c r="AF41" s="11">
        <v>97.41</v>
      </c>
      <c r="AG41" s="11">
        <v>97.34</v>
      </c>
      <c r="AH41" s="11">
        <v>97.42</v>
      </c>
      <c r="AI41" s="11">
        <v>97.35</v>
      </c>
      <c r="AJ41" s="11">
        <v>97.16</v>
      </c>
      <c r="AK41" s="11">
        <v>97.15</v>
      </c>
      <c r="AL41" s="11">
        <v>96.94</v>
      </c>
      <c r="AM41" s="11">
        <v>99.04</v>
      </c>
      <c r="AN41" s="12"/>
      <c r="AO41" s="7">
        <v>32.5</v>
      </c>
      <c r="AP41" s="7">
        <v>32</v>
      </c>
      <c r="AQ41" s="7">
        <v>32</v>
      </c>
      <c r="AR41" s="7">
        <v>32.5</v>
      </c>
      <c r="AS41" s="7">
        <v>30</v>
      </c>
      <c r="AT41" s="7">
        <v>30.2</v>
      </c>
      <c r="AU41" s="7">
        <v>29.5</v>
      </c>
      <c r="AV41" s="7">
        <v>30.7</v>
      </c>
      <c r="AW41" s="7">
        <v>36.700000000000003</v>
      </c>
      <c r="AX41" s="7">
        <v>35.299999999999997</v>
      </c>
      <c r="AY41" s="7">
        <v>24</v>
      </c>
      <c r="AZ41" s="7">
        <v>23</v>
      </c>
      <c r="BA41" s="7">
        <v>23.8</v>
      </c>
      <c r="BB41" s="7">
        <v>23.5</v>
      </c>
      <c r="BC41" s="7">
        <v>25</v>
      </c>
      <c r="BD41" s="7">
        <v>24</v>
      </c>
      <c r="BE41" s="7">
        <v>23.4</v>
      </c>
      <c r="BF41" s="7">
        <v>22.8</v>
      </c>
      <c r="BG41" s="7">
        <v>25.4</v>
      </c>
      <c r="BH41" s="7">
        <v>23.9</v>
      </c>
      <c r="BI41" s="7">
        <v>26.1</v>
      </c>
      <c r="BJ41" s="7">
        <v>35.799999999999997</v>
      </c>
      <c r="BK41" s="7">
        <v>24.9</v>
      </c>
      <c r="BL41" s="7">
        <v>30.3</v>
      </c>
    </row>
    <row r="42" spans="1:64" ht="24" customHeight="1">
      <c r="A42" s="84" t="s">
        <v>268</v>
      </c>
      <c r="B42" s="14">
        <v>85.59</v>
      </c>
      <c r="C42" s="7">
        <v>85.84</v>
      </c>
      <c r="D42" s="7">
        <v>85.63</v>
      </c>
      <c r="E42" s="7">
        <v>85.65</v>
      </c>
      <c r="F42" s="7">
        <v>85.64</v>
      </c>
      <c r="G42" s="7">
        <v>85.38</v>
      </c>
      <c r="H42" s="7">
        <v>85.33</v>
      </c>
      <c r="I42" s="7">
        <v>85.62</v>
      </c>
      <c r="J42" s="7">
        <v>85.31</v>
      </c>
      <c r="K42" s="7">
        <v>85.32</v>
      </c>
      <c r="L42" s="7">
        <v>85.5</v>
      </c>
      <c r="M42" s="7">
        <v>85.29</v>
      </c>
      <c r="N42" s="7">
        <v>85.2</v>
      </c>
      <c r="O42" s="7">
        <v>85.16</v>
      </c>
      <c r="P42" s="7">
        <v>85.28</v>
      </c>
      <c r="Q42" s="7">
        <v>84.78</v>
      </c>
      <c r="R42" s="7">
        <v>84.75</v>
      </c>
      <c r="S42" s="7">
        <v>84.98</v>
      </c>
      <c r="T42" s="7">
        <v>85.22</v>
      </c>
      <c r="U42" s="7">
        <v>84.59</v>
      </c>
      <c r="V42" s="7">
        <v>84.6</v>
      </c>
      <c r="W42" s="7">
        <v>84.65</v>
      </c>
      <c r="X42" s="7">
        <v>84.66</v>
      </c>
      <c r="Y42" s="7">
        <v>84.56</v>
      </c>
      <c r="Z42" s="7">
        <v>90.01</v>
      </c>
      <c r="AA42" s="7">
        <v>84.52</v>
      </c>
      <c r="AB42" s="7">
        <v>84.19</v>
      </c>
      <c r="AC42" s="7">
        <v>84.17</v>
      </c>
      <c r="AD42" s="7">
        <v>84.26</v>
      </c>
      <c r="AE42" s="7">
        <v>84.15</v>
      </c>
      <c r="AF42" s="7">
        <v>84.19</v>
      </c>
      <c r="AG42" s="7">
        <v>84.03</v>
      </c>
      <c r="AH42" s="7">
        <v>84.01</v>
      </c>
      <c r="AI42" s="7">
        <v>84.26</v>
      </c>
      <c r="AJ42" s="7">
        <v>84.2</v>
      </c>
      <c r="AK42" s="7">
        <v>84.18</v>
      </c>
      <c r="AL42" s="7">
        <v>84.6</v>
      </c>
      <c r="AM42" s="7">
        <v>84.36</v>
      </c>
      <c r="AN42" s="7">
        <v>84.7</v>
      </c>
      <c r="AO42" s="13"/>
      <c r="AP42" s="9">
        <v>94.5</v>
      </c>
      <c r="AQ42" s="9">
        <v>85.7</v>
      </c>
      <c r="AR42" s="10">
        <v>78.099999999999994</v>
      </c>
      <c r="AS42" s="7">
        <v>29.5</v>
      </c>
      <c r="AT42" s="7">
        <v>29.8</v>
      </c>
      <c r="AU42" s="7">
        <v>29.4</v>
      </c>
      <c r="AV42" s="7">
        <v>30</v>
      </c>
      <c r="AW42" s="7">
        <v>35.299999999999997</v>
      </c>
      <c r="AX42" s="7">
        <v>30.1</v>
      </c>
      <c r="AY42" s="7">
        <v>23.8</v>
      </c>
      <c r="AZ42" s="7">
        <v>22.9</v>
      </c>
      <c r="BA42" s="7">
        <v>23.3</v>
      </c>
      <c r="BB42" s="7">
        <v>23.8</v>
      </c>
      <c r="BC42" s="7">
        <v>25.7</v>
      </c>
      <c r="BD42" s="7">
        <v>25.1</v>
      </c>
      <c r="BE42" s="7">
        <v>24.3</v>
      </c>
      <c r="BF42" s="7">
        <v>24.1</v>
      </c>
      <c r="BG42" s="7">
        <v>25.6</v>
      </c>
      <c r="BH42" s="7">
        <v>24.3</v>
      </c>
      <c r="BI42" s="7">
        <v>24.6</v>
      </c>
      <c r="BJ42" s="7">
        <v>28.9</v>
      </c>
      <c r="BK42" s="7">
        <v>24.1</v>
      </c>
      <c r="BL42" s="7">
        <v>25.4</v>
      </c>
    </row>
    <row r="43" spans="1:64" ht="24" customHeight="1">
      <c r="A43" s="84" t="s">
        <v>269</v>
      </c>
      <c r="B43" s="14">
        <v>85.61</v>
      </c>
      <c r="C43" s="7">
        <v>85.86</v>
      </c>
      <c r="D43" s="7">
        <v>85.48</v>
      </c>
      <c r="E43" s="7">
        <v>85.68</v>
      </c>
      <c r="F43" s="7">
        <v>85.86</v>
      </c>
      <c r="G43" s="7">
        <v>85.47</v>
      </c>
      <c r="H43" s="7">
        <v>85.52</v>
      </c>
      <c r="I43" s="7">
        <v>85.46</v>
      </c>
      <c r="J43" s="7">
        <v>85.62</v>
      </c>
      <c r="K43" s="7">
        <v>85.55</v>
      </c>
      <c r="L43" s="7">
        <v>85.36</v>
      </c>
      <c r="M43" s="7">
        <v>85.27</v>
      </c>
      <c r="N43" s="7">
        <v>85.19</v>
      </c>
      <c r="O43" s="7">
        <v>85.12</v>
      </c>
      <c r="P43" s="7">
        <v>85.06</v>
      </c>
      <c r="Q43" s="7">
        <v>85.22</v>
      </c>
      <c r="R43" s="7">
        <v>85.06</v>
      </c>
      <c r="S43" s="7">
        <v>84.81</v>
      </c>
      <c r="T43" s="7">
        <v>84.93</v>
      </c>
      <c r="U43" s="7">
        <v>84.75</v>
      </c>
      <c r="V43" s="7">
        <v>84.58</v>
      </c>
      <c r="W43" s="7">
        <v>84.76</v>
      </c>
      <c r="X43" s="7">
        <v>84.54</v>
      </c>
      <c r="Y43" s="7">
        <v>84.58</v>
      </c>
      <c r="Z43" s="7">
        <v>89.76</v>
      </c>
      <c r="AA43" s="7">
        <v>84.96</v>
      </c>
      <c r="AB43" s="7">
        <v>84.25</v>
      </c>
      <c r="AC43" s="7">
        <v>84.04</v>
      </c>
      <c r="AD43" s="7">
        <v>84.04</v>
      </c>
      <c r="AE43" s="7">
        <v>84.17</v>
      </c>
      <c r="AF43" s="7">
        <v>84.23</v>
      </c>
      <c r="AG43" s="7">
        <v>84.1</v>
      </c>
      <c r="AH43" s="7">
        <v>84.1</v>
      </c>
      <c r="AI43" s="7">
        <v>84.16</v>
      </c>
      <c r="AJ43" s="7">
        <v>84.39</v>
      </c>
      <c r="AK43" s="7">
        <v>84.27</v>
      </c>
      <c r="AL43" s="7">
        <v>84.08</v>
      </c>
      <c r="AM43" s="7">
        <v>84.08</v>
      </c>
      <c r="AN43" s="7">
        <v>84.37</v>
      </c>
      <c r="AO43" s="14">
        <v>99.33</v>
      </c>
      <c r="AP43" s="7"/>
      <c r="AQ43" s="7">
        <v>88.1</v>
      </c>
      <c r="AR43" s="8">
        <v>77.5</v>
      </c>
      <c r="AS43" s="7">
        <v>29.4</v>
      </c>
      <c r="AT43" s="7">
        <v>29.6</v>
      </c>
      <c r="AU43" s="7">
        <v>29.2</v>
      </c>
      <c r="AV43" s="7">
        <v>29.7</v>
      </c>
      <c r="AW43" s="7">
        <v>34.799999999999997</v>
      </c>
      <c r="AX43" s="7">
        <v>29.8</v>
      </c>
      <c r="AY43" s="7">
        <v>23.8</v>
      </c>
      <c r="AZ43" s="7">
        <v>22.6</v>
      </c>
      <c r="BA43" s="7">
        <v>23.5</v>
      </c>
      <c r="BB43" s="7">
        <v>23.3</v>
      </c>
      <c r="BC43" s="7">
        <v>25.1</v>
      </c>
      <c r="BD43" s="7">
        <v>24.4</v>
      </c>
      <c r="BE43" s="7">
        <v>23.6</v>
      </c>
      <c r="BF43" s="7">
        <v>23.5</v>
      </c>
      <c r="BG43" s="7">
        <v>25.1</v>
      </c>
      <c r="BH43" s="7">
        <v>23.7</v>
      </c>
      <c r="BI43" s="7">
        <v>24.4</v>
      </c>
      <c r="BJ43" s="7">
        <v>28.1</v>
      </c>
      <c r="BK43" s="7">
        <v>23.2</v>
      </c>
      <c r="BL43" s="7">
        <v>24.5</v>
      </c>
    </row>
    <row r="44" spans="1:64" ht="24" customHeight="1">
      <c r="A44" s="85" t="s">
        <v>270</v>
      </c>
      <c r="B44" s="14">
        <v>85.81</v>
      </c>
      <c r="C44" s="7">
        <v>85.71</v>
      </c>
      <c r="D44" s="7">
        <v>85.51</v>
      </c>
      <c r="E44" s="7">
        <v>85.55</v>
      </c>
      <c r="F44" s="7">
        <v>85.81</v>
      </c>
      <c r="G44" s="7">
        <v>85.52</v>
      </c>
      <c r="H44" s="7">
        <v>85.36</v>
      </c>
      <c r="I44" s="7">
        <v>85.44</v>
      </c>
      <c r="J44" s="7">
        <v>85.56</v>
      </c>
      <c r="K44" s="7">
        <v>85.6</v>
      </c>
      <c r="L44" s="7">
        <v>85.69</v>
      </c>
      <c r="M44" s="7">
        <v>85.41</v>
      </c>
      <c r="N44" s="7">
        <v>85.39</v>
      </c>
      <c r="O44" s="7">
        <v>85.2</v>
      </c>
      <c r="P44" s="7">
        <v>85.35</v>
      </c>
      <c r="Q44" s="7">
        <v>85.06</v>
      </c>
      <c r="R44" s="7">
        <v>85.08</v>
      </c>
      <c r="S44" s="7">
        <v>84.89</v>
      </c>
      <c r="T44" s="7">
        <v>85.18</v>
      </c>
      <c r="U44" s="7">
        <v>84.85</v>
      </c>
      <c r="V44" s="7">
        <v>84.72</v>
      </c>
      <c r="W44" s="7">
        <v>84.81</v>
      </c>
      <c r="X44" s="7">
        <v>84.66</v>
      </c>
      <c r="Y44" s="7">
        <v>84.6</v>
      </c>
      <c r="Z44" s="7">
        <v>89.81</v>
      </c>
      <c r="AA44" s="7">
        <v>84.63</v>
      </c>
      <c r="AB44" s="7">
        <v>84.29</v>
      </c>
      <c r="AC44" s="7">
        <v>84.37</v>
      </c>
      <c r="AD44" s="7">
        <v>84.57</v>
      </c>
      <c r="AE44" s="7">
        <v>84.27</v>
      </c>
      <c r="AF44" s="7">
        <v>84.18</v>
      </c>
      <c r="AG44" s="7">
        <v>84.55</v>
      </c>
      <c r="AH44" s="7">
        <v>84.41</v>
      </c>
      <c r="AI44" s="7">
        <v>84.42</v>
      </c>
      <c r="AJ44" s="7">
        <v>84.44</v>
      </c>
      <c r="AK44" s="7">
        <v>84.49</v>
      </c>
      <c r="AL44" s="7">
        <v>84.27</v>
      </c>
      <c r="AM44" s="7">
        <v>84.48</v>
      </c>
      <c r="AN44" s="7">
        <v>84.57</v>
      </c>
      <c r="AO44" s="14">
        <v>98.47</v>
      </c>
      <c r="AP44" s="7">
        <v>98.68</v>
      </c>
      <c r="AQ44" s="7"/>
      <c r="AR44" s="8">
        <v>75.3</v>
      </c>
      <c r="AS44" s="7">
        <v>29.2</v>
      </c>
      <c r="AT44" s="7">
        <v>29.4</v>
      </c>
      <c r="AU44" s="7">
        <v>29.2</v>
      </c>
      <c r="AV44" s="7">
        <v>29.5</v>
      </c>
      <c r="AW44" s="7">
        <v>34.4</v>
      </c>
      <c r="AX44" s="7">
        <v>29.5</v>
      </c>
      <c r="AY44" s="7">
        <v>22.8</v>
      </c>
      <c r="AZ44" s="7">
        <v>22.2</v>
      </c>
      <c r="BA44" s="7">
        <v>22.3</v>
      </c>
      <c r="BB44" s="7">
        <v>22.7</v>
      </c>
      <c r="BC44" s="7">
        <v>23.7</v>
      </c>
      <c r="BD44" s="7">
        <v>23.5</v>
      </c>
      <c r="BE44" s="7">
        <v>23</v>
      </c>
      <c r="BF44" s="7">
        <v>22.9</v>
      </c>
      <c r="BG44" s="7">
        <v>23.9</v>
      </c>
      <c r="BH44" s="7">
        <v>22.7</v>
      </c>
      <c r="BI44" s="7">
        <v>23.3</v>
      </c>
      <c r="BJ44" s="7">
        <v>25.8</v>
      </c>
      <c r="BK44" s="7">
        <v>22.2</v>
      </c>
      <c r="BL44" s="7">
        <v>23.5</v>
      </c>
    </row>
    <row r="45" spans="1:64" ht="24" customHeight="1">
      <c r="A45" s="86" t="s">
        <v>271</v>
      </c>
      <c r="B45" s="14">
        <v>85.18</v>
      </c>
      <c r="C45" s="7">
        <v>85.5</v>
      </c>
      <c r="D45" s="7">
        <v>85.36</v>
      </c>
      <c r="E45" s="7">
        <v>85.51</v>
      </c>
      <c r="F45" s="7">
        <v>85.28</v>
      </c>
      <c r="G45" s="7">
        <v>85.16</v>
      </c>
      <c r="H45" s="7">
        <v>85.29</v>
      </c>
      <c r="I45" s="7">
        <v>85.4</v>
      </c>
      <c r="J45" s="7">
        <v>85.23</v>
      </c>
      <c r="K45" s="7">
        <v>85.2</v>
      </c>
      <c r="L45" s="7">
        <v>85.12</v>
      </c>
      <c r="M45" s="7">
        <v>85.12</v>
      </c>
      <c r="N45" s="7">
        <v>85.15</v>
      </c>
      <c r="O45" s="7">
        <v>85.11</v>
      </c>
      <c r="P45" s="7">
        <v>85.07</v>
      </c>
      <c r="Q45" s="7">
        <v>85.08</v>
      </c>
      <c r="R45" s="7">
        <v>84.77</v>
      </c>
      <c r="S45" s="7">
        <v>84.92</v>
      </c>
      <c r="T45" s="7">
        <v>85.11</v>
      </c>
      <c r="U45" s="7">
        <v>84.52</v>
      </c>
      <c r="V45" s="7">
        <v>84.53</v>
      </c>
      <c r="W45" s="7">
        <v>84.5</v>
      </c>
      <c r="X45" s="7">
        <v>84.65</v>
      </c>
      <c r="Y45" s="7">
        <v>85.09</v>
      </c>
      <c r="Z45" s="7">
        <v>89.77</v>
      </c>
      <c r="AA45" s="7">
        <v>84.49</v>
      </c>
      <c r="AB45" s="7">
        <v>84.3</v>
      </c>
      <c r="AC45" s="7">
        <v>84.06</v>
      </c>
      <c r="AD45" s="7">
        <v>84.04</v>
      </c>
      <c r="AE45" s="7">
        <v>84.11</v>
      </c>
      <c r="AF45" s="7">
        <v>84.15</v>
      </c>
      <c r="AG45" s="7">
        <v>84.11</v>
      </c>
      <c r="AH45" s="7">
        <v>83.85</v>
      </c>
      <c r="AI45" s="7">
        <v>84.22</v>
      </c>
      <c r="AJ45" s="7">
        <v>84.55</v>
      </c>
      <c r="AK45" s="7">
        <v>84.5</v>
      </c>
      <c r="AL45" s="7">
        <v>84.61</v>
      </c>
      <c r="AM45" s="7">
        <v>84.3</v>
      </c>
      <c r="AN45" s="7">
        <v>84.62</v>
      </c>
      <c r="AO45" s="15">
        <v>97.47</v>
      </c>
      <c r="AP45" s="11">
        <v>97.38</v>
      </c>
      <c r="AQ45" s="11">
        <v>97.2</v>
      </c>
      <c r="AR45" s="12"/>
      <c r="AS45" s="7">
        <v>30.1</v>
      </c>
      <c r="AT45" s="7">
        <v>30.2</v>
      </c>
      <c r="AU45" s="7">
        <v>29.6</v>
      </c>
      <c r="AV45" s="7">
        <v>30.5</v>
      </c>
      <c r="AW45" s="7">
        <v>36.5</v>
      </c>
      <c r="AX45" s="7">
        <v>30.1</v>
      </c>
      <c r="AY45" s="7">
        <v>24.1</v>
      </c>
      <c r="AZ45" s="7">
        <v>22.4</v>
      </c>
      <c r="BA45" s="7">
        <v>23.8</v>
      </c>
      <c r="BB45" s="7">
        <v>23.2</v>
      </c>
      <c r="BC45" s="7">
        <v>24</v>
      </c>
      <c r="BD45" s="7">
        <v>24.1</v>
      </c>
      <c r="BE45" s="7">
        <v>23.1</v>
      </c>
      <c r="BF45" s="7">
        <v>22.8</v>
      </c>
      <c r="BG45" s="7">
        <v>23.9</v>
      </c>
      <c r="BH45" s="7">
        <v>22.9</v>
      </c>
      <c r="BI45" s="7">
        <v>24.9</v>
      </c>
      <c r="BJ45" s="7">
        <v>29.1</v>
      </c>
      <c r="BK45" s="7">
        <v>24.4</v>
      </c>
      <c r="BL45" s="7">
        <v>25.4</v>
      </c>
    </row>
    <row r="46" spans="1:64" ht="24" customHeight="1">
      <c r="A46" s="87" t="s">
        <v>207</v>
      </c>
      <c r="B46" s="14">
        <v>83.32</v>
      </c>
      <c r="C46" s="7">
        <v>83.08</v>
      </c>
      <c r="D46" s="7">
        <v>83.1</v>
      </c>
      <c r="E46" s="7">
        <v>83.1</v>
      </c>
      <c r="F46" s="7">
        <v>83.12</v>
      </c>
      <c r="G46" s="7">
        <v>83.21</v>
      </c>
      <c r="H46" s="7">
        <v>83.33</v>
      </c>
      <c r="I46" s="7">
        <v>83.23</v>
      </c>
      <c r="J46" s="7">
        <v>83.18</v>
      </c>
      <c r="K46" s="7">
        <v>83.17</v>
      </c>
      <c r="L46" s="7">
        <v>82.98</v>
      </c>
      <c r="M46" s="7">
        <v>82.85</v>
      </c>
      <c r="N46" s="7">
        <v>82.91</v>
      </c>
      <c r="O46" s="7">
        <v>82.96</v>
      </c>
      <c r="P46" s="7">
        <v>82.92</v>
      </c>
      <c r="Q46" s="7">
        <v>83.51</v>
      </c>
      <c r="R46" s="7">
        <v>82.94</v>
      </c>
      <c r="S46" s="7">
        <v>82.93</v>
      </c>
      <c r="T46" s="7">
        <v>83.04</v>
      </c>
      <c r="U46" s="7">
        <v>82.55</v>
      </c>
      <c r="V46" s="7">
        <v>82.48</v>
      </c>
      <c r="W46" s="7">
        <v>82.61</v>
      </c>
      <c r="X46" s="7">
        <v>82.77</v>
      </c>
      <c r="Y46" s="7">
        <v>82.99</v>
      </c>
      <c r="Z46" s="7">
        <v>83.19</v>
      </c>
      <c r="AA46" s="7">
        <v>82.93</v>
      </c>
      <c r="AB46" s="7">
        <v>83.15</v>
      </c>
      <c r="AC46" s="7">
        <v>83.11</v>
      </c>
      <c r="AD46" s="7">
        <v>83.1</v>
      </c>
      <c r="AE46" s="7">
        <v>83.21</v>
      </c>
      <c r="AF46" s="7">
        <v>83.23</v>
      </c>
      <c r="AG46" s="7">
        <v>83.04</v>
      </c>
      <c r="AH46" s="7">
        <v>82.9</v>
      </c>
      <c r="AI46" s="7">
        <v>83.02</v>
      </c>
      <c r="AJ46" s="7">
        <v>83.21</v>
      </c>
      <c r="AK46" s="7">
        <v>83.18</v>
      </c>
      <c r="AL46" s="7">
        <v>83.11</v>
      </c>
      <c r="AM46" s="7">
        <v>83.15</v>
      </c>
      <c r="AN46" s="7">
        <v>83.3</v>
      </c>
      <c r="AO46" s="7">
        <v>83.02</v>
      </c>
      <c r="AP46" s="7">
        <v>83.15</v>
      </c>
      <c r="AQ46" s="7">
        <v>83.1</v>
      </c>
      <c r="AR46" s="7">
        <v>83.53</v>
      </c>
      <c r="AS46" s="13"/>
      <c r="AT46" s="9">
        <v>96.8</v>
      </c>
      <c r="AU46" s="9">
        <v>96.2</v>
      </c>
      <c r="AV46" s="10">
        <v>94.5</v>
      </c>
      <c r="AW46" s="7">
        <v>38.299999999999997</v>
      </c>
      <c r="AX46" s="7">
        <v>32</v>
      </c>
      <c r="AY46" s="7">
        <v>23.8</v>
      </c>
      <c r="AZ46" s="7">
        <v>22</v>
      </c>
      <c r="BA46" s="7">
        <v>23.5</v>
      </c>
      <c r="BB46" s="7">
        <v>22.6</v>
      </c>
      <c r="BC46" s="7">
        <v>24.2</v>
      </c>
      <c r="BD46" s="7">
        <v>23.4</v>
      </c>
      <c r="BE46" s="7">
        <v>22.6</v>
      </c>
      <c r="BF46" s="7">
        <v>22.6</v>
      </c>
      <c r="BG46" s="7">
        <v>24</v>
      </c>
      <c r="BH46" s="7">
        <v>22.5</v>
      </c>
      <c r="BI46" s="7">
        <v>22.2</v>
      </c>
      <c r="BJ46" s="7">
        <v>24.2</v>
      </c>
      <c r="BK46" s="7">
        <v>23.5</v>
      </c>
      <c r="BL46" s="7">
        <v>23.5</v>
      </c>
    </row>
    <row r="47" spans="1:64" ht="24" customHeight="1">
      <c r="A47" s="87" t="s">
        <v>272</v>
      </c>
      <c r="B47" s="14">
        <v>83.22</v>
      </c>
      <c r="C47" s="7">
        <v>83.11</v>
      </c>
      <c r="D47" s="7">
        <v>83.17</v>
      </c>
      <c r="E47" s="7">
        <v>83.13</v>
      </c>
      <c r="F47" s="7">
        <v>83.01</v>
      </c>
      <c r="G47" s="7">
        <v>83.12</v>
      </c>
      <c r="H47" s="7">
        <v>83.12</v>
      </c>
      <c r="I47" s="7">
        <v>83.28</v>
      </c>
      <c r="J47" s="7">
        <v>83.09</v>
      </c>
      <c r="K47" s="7">
        <v>83.21</v>
      </c>
      <c r="L47" s="7">
        <v>83.03</v>
      </c>
      <c r="M47" s="7">
        <v>82.89</v>
      </c>
      <c r="N47" s="7">
        <v>82.9</v>
      </c>
      <c r="O47" s="7">
        <v>82.94</v>
      </c>
      <c r="P47" s="7">
        <v>83.04</v>
      </c>
      <c r="Q47" s="7">
        <v>83.43</v>
      </c>
      <c r="R47" s="7">
        <v>82.87</v>
      </c>
      <c r="S47" s="7">
        <v>82.87</v>
      </c>
      <c r="T47" s="7">
        <v>83.12</v>
      </c>
      <c r="U47" s="7">
        <v>82.44</v>
      </c>
      <c r="V47" s="7">
        <v>82.5</v>
      </c>
      <c r="W47" s="7">
        <v>82.66</v>
      </c>
      <c r="X47" s="7">
        <v>82.76</v>
      </c>
      <c r="Y47" s="7">
        <v>82.85</v>
      </c>
      <c r="Z47" s="7">
        <v>83.24</v>
      </c>
      <c r="AA47" s="7">
        <v>82.95</v>
      </c>
      <c r="AB47" s="7">
        <v>83.17</v>
      </c>
      <c r="AC47" s="7">
        <v>83.03</v>
      </c>
      <c r="AD47" s="7">
        <v>83.14</v>
      </c>
      <c r="AE47" s="7">
        <v>83.14</v>
      </c>
      <c r="AF47" s="7">
        <v>83.15</v>
      </c>
      <c r="AG47" s="7">
        <v>83.14</v>
      </c>
      <c r="AH47" s="7">
        <v>83.05</v>
      </c>
      <c r="AI47" s="7">
        <v>82.99</v>
      </c>
      <c r="AJ47" s="7">
        <v>83.25</v>
      </c>
      <c r="AK47" s="7">
        <v>83.18</v>
      </c>
      <c r="AL47" s="7">
        <v>83.27</v>
      </c>
      <c r="AM47" s="7">
        <v>83.24</v>
      </c>
      <c r="AN47" s="7">
        <v>83.35</v>
      </c>
      <c r="AO47" s="7">
        <v>83.26</v>
      </c>
      <c r="AP47" s="7">
        <v>83.22</v>
      </c>
      <c r="AQ47" s="7">
        <v>83.17</v>
      </c>
      <c r="AR47" s="7">
        <v>83.45</v>
      </c>
      <c r="AS47" s="14">
        <v>99.55</v>
      </c>
      <c r="AT47" s="7"/>
      <c r="AU47" s="7">
        <v>96.6</v>
      </c>
      <c r="AV47" s="8">
        <v>95</v>
      </c>
      <c r="AW47" s="7">
        <v>38.5</v>
      </c>
      <c r="AX47" s="7">
        <v>32.1</v>
      </c>
      <c r="AY47" s="7">
        <v>24.8</v>
      </c>
      <c r="AZ47" s="7">
        <v>23.1</v>
      </c>
      <c r="BA47" s="7">
        <v>24.5</v>
      </c>
      <c r="BB47" s="7">
        <v>24</v>
      </c>
      <c r="BC47" s="7">
        <v>24.9</v>
      </c>
      <c r="BD47" s="7">
        <v>24.3</v>
      </c>
      <c r="BE47" s="7">
        <v>23.8</v>
      </c>
      <c r="BF47" s="7">
        <v>23.6</v>
      </c>
      <c r="BG47" s="7">
        <v>25.2</v>
      </c>
      <c r="BH47" s="7">
        <v>23.6</v>
      </c>
      <c r="BI47" s="7">
        <v>23</v>
      </c>
      <c r="BJ47" s="7">
        <v>26.4</v>
      </c>
      <c r="BK47" s="7">
        <v>24.8</v>
      </c>
      <c r="BL47" s="7">
        <v>24.8</v>
      </c>
    </row>
    <row r="48" spans="1:64" ht="24" customHeight="1">
      <c r="A48" s="88" t="s">
        <v>273</v>
      </c>
      <c r="B48" s="14">
        <v>83</v>
      </c>
      <c r="C48" s="7">
        <v>82.84</v>
      </c>
      <c r="D48" s="7">
        <v>82.89</v>
      </c>
      <c r="E48" s="7">
        <v>82.75</v>
      </c>
      <c r="F48" s="7">
        <v>82.84</v>
      </c>
      <c r="G48" s="7">
        <v>82.94</v>
      </c>
      <c r="H48" s="7">
        <v>83.03</v>
      </c>
      <c r="I48" s="7">
        <v>83.01</v>
      </c>
      <c r="J48" s="7">
        <v>83</v>
      </c>
      <c r="K48" s="7">
        <v>83.05</v>
      </c>
      <c r="L48" s="7">
        <v>82.79</v>
      </c>
      <c r="M48" s="7">
        <v>82.67</v>
      </c>
      <c r="N48" s="7">
        <v>82.66</v>
      </c>
      <c r="O48" s="7">
        <v>82.75</v>
      </c>
      <c r="P48" s="7">
        <v>82.65</v>
      </c>
      <c r="Q48" s="7">
        <v>83.18</v>
      </c>
      <c r="R48" s="7">
        <v>82.72</v>
      </c>
      <c r="S48" s="7">
        <v>82.71</v>
      </c>
      <c r="T48" s="7">
        <v>82.75</v>
      </c>
      <c r="U48" s="7">
        <v>82.37</v>
      </c>
      <c r="V48" s="7">
        <v>82.4</v>
      </c>
      <c r="W48" s="7">
        <v>82.58</v>
      </c>
      <c r="X48" s="7">
        <v>82.44</v>
      </c>
      <c r="Y48" s="7">
        <v>82.49</v>
      </c>
      <c r="Z48" s="7">
        <v>82.99</v>
      </c>
      <c r="AA48" s="7">
        <v>82.78</v>
      </c>
      <c r="AB48" s="7">
        <v>82.88</v>
      </c>
      <c r="AC48" s="7">
        <v>82.83</v>
      </c>
      <c r="AD48" s="7">
        <v>82.84</v>
      </c>
      <c r="AE48" s="7">
        <v>82.9</v>
      </c>
      <c r="AF48" s="7">
        <v>82.96</v>
      </c>
      <c r="AG48" s="7">
        <v>82.85</v>
      </c>
      <c r="AH48" s="7">
        <v>82.83</v>
      </c>
      <c r="AI48" s="7">
        <v>82.88</v>
      </c>
      <c r="AJ48" s="7">
        <v>83.13</v>
      </c>
      <c r="AK48" s="7">
        <v>83.16</v>
      </c>
      <c r="AL48" s="7">
        <v>83.08</v>
      </c>
      <c r="AM48" s="7">
        <v>83.08</v>
      </c>
      <c r="AN48" s="7">
        <v>83.08</v>
      </c>
      <c r="AO48" s="7">
        <v>83.08</v>
      </c>
      <c r="AP48" s="7">
        <v>83.02</v>
      </c>
      <c r="AQ48" s="7">
        <v>83.12</v>
      </c>
      <c r="AR48" s="7">
        <v>83.2</v>
      </c>
      <c r="AS48" s="14">
        <v>99.45</v>
      </c>
      <c r="AT48" s="7">
        <v>96.6</v>
      </c>
      <c r="AU48" s="7"/>
      <c r="AV48" s="8">
        <v>96.5</v>
      </c>
      <c r="AW48" s="7">
        <v>38.1</v>
      </c>
      <c r="AX48" s="7">
        <v>31.8</v>
      </c>
      <c r="AY48" s="7">
        <v>22.3</v>
      </c>
      <c r="AZ48" s="7">
        <v>21.8</v>
      </c>
      <c r="BA48" s="7">
        <v>21.8</v>
      </c>
      <c r="BB48" s="7">
        <v>22.3</v>
      </c>
      <c r="BC48" s="7">
        <v>22.4</v>
      </c>
      <c r="BD48" s="7">
        <v>22.1</v>
      </c>
      <c r="BE48" s="7">
        <v>21.8</v>
      </c>
      <c r="BF48" s="7">
        <v>21.8</v>
      </c>
      <c r="BG48" s="7">
        <v>22.6</v>
      </c>
      <c r="BH48" s="7">
        <v>21.4</v>
      </c>
      <c r="BI48" s="7">
        <v>22</v>
      </c>
      <c r="BJ48" s="7">
        <v>23.1</v>
      </c>
      <c r="BK48" s="7">
        <v>21.9</v>
      </c>
      <c r="BL48" s="7">
        <v>22.3</v>
      </c>
    </row>
    <row r="49" spans="1:64" ht="24" customHeight="1">
      <c r="A49" s="78" t="s">
        <v>274</v>
      </c>
      <c r="B49" s="14">
        <v>83.58</v>
      </c>
      <c r="C49" s="7">
        <v>83.34</v>
      </c>
      <c r="D49" s="7">
        <v>83.33</v>
      </c>
      <c r="E49" s="7">
        <v>83.33</v>
      </c>
      <c r="F49" s="7">
        <v>83.27</v>
      </c>
      <c r="G49" s="7">
        <v>83.25</v>
      </c>
      <c r="H49" s="7">
        <v>83.41</v>
      </c>
      <c r="I49" s="7">
        <v>83.69</v>
      </c>
      <c r="J49" s="7">
        <v>83.67</v>
      </c>
      <c r="K49" s="7">
        <v>83.67</v>
      </c>
      <c r="L49" s="7">
        <v>83.49</v>
      </c>
      <c r="M49" s="7">
        <v>83.25</v>
      </c>
      <c r="N49" s="7">
        <v>83.27</v>
      </c>
      <c r="O49" s="7">
        <v>83.43</v>
      </c>
      <c r="P49" s="7">
        <v>83.07</v>
      </c>
      <c r="Q49" s="7">
        <v>83.72</v>
      </c>
      <c r="R49" s="7">
        <v>83.38</v>
      </c>
      <c r="S49" s="7">
        <v>83.4</v>
      </c>
      <c r="T49" s="7">
        <v>83.49</v>
      </c>
      <c r="U49" s="7">
        <v>83.09</v>
      </c>
      <c r="V49" s="7">
        <v>82.93</v>
      </c>
      <c r="W49" s="7">
        <v>83.11</v>
      </c>
      <c r="X49" s="7">
        <v>83.27</v>
      </c>
      <c r="Y49" s="7">
        <v>83.4</v>
      </c>
      <c r="Z49" s="7">
        <v>83.09</v>
      </c>
      <c r="AA49" s="7">
        <v>82.99</v>
      </c>
      <c r="AB49" s="7">
        <v>83.61</v>
      </c>
      <c r="AC49" s="7">
        <v>83.23</v>
      </c>
      <c r="AD49" s="7">
        <v>83.31</v>
      </c>
      <c r="AE49" s="7">
        <v>83.34</v>
      </c>
      <c r="AF49" s="7">
        <v>83.38</v>
      </c>
      <c r="AG49" s="7">
        <v>83.29</v>
      </c>
      <c r="AH49" s="7">
        <v>83.18</v>
      </c>
      <c r="AI49" s="7">
        <v>83.25</v>
      </c>
      <c r="AJ49" s="7">
        <v>83.7</v>
      </c>
      <c r="AK49" s="7">
        <v>83.54</v>
      </c>
      <c r="AL49" s="7">
        <v>83.3</v>
      </c>
      <c r="AM49" s="7">
        <v>83.53</v>
      </c>
      <c r="AN49" s="7">
        <v>83.55</v>
      </c>
      <c r="AO49" s="7">
        <v>83.28</v>
      </c>
      <c r="AP49" s="7">
        <v>83.33</v>
      </c>
      <c r="AQ49" s="7">
        <v>83.3</v>
      </c>
      <c r="AR49" s="7">
        <v>83.64</v>
      </c>
      <c r="AS49" s="15">
        <v>99.35</v>
      </c>
      <c r="AT49" s="11">
        <v>99.39</v>
      </c>
      <c r="AU49" s="11">
        <v>99.53</v>
      </c>
      <c r="AV49" s="12"/>
      <c r="AW49" s="7">
        <v>38.700000000000003</v>
      </c>
      <c r="AX49" s="7">
        <v>32.299999999999997</v>
      </c>
      <c r="AY49" s="7">
        <v>23.6</v>
      </c>
      <c r="AZ49" s="7">
        <v>22</v>
      </c>
      <c r="BA49" s="7">
        <v>23.3</v>
      </c>
      <c r="BB49" s="7">
        <v>22.4</v>
      </c>
      <c r="BC49" s="7">
        <v>23.7</v>
      </c>
      <c r="BD49" s="7">
        <v>23.4</v>
      </c>
      <c r="BE49" s="7">
        <v>22.8</v>
      </c>
      <c r="BF49" s="7">
        <v>22.7</v>
      </c>
      <c r="BG49" s="7">
        <v>24.3</v>
      </c>
      <c r="BH49" s="7">
        <v>23.1</v>
      </c>
      <c r="BI49" s="7">
        <v>23.9</v>
      </c>
      <c r="BJ49" s="7">
        <v>26</v>
      </c>
      <c r="BK49" s="7">
        <v>23.9</v>
      </c>
      <c r="BL49" s="7">
        <v>24.7</v>
      </c>
    </row>
    <row r="50" spans="1:64" ht="24" customHeight="1">
      <c r="A50" s="89" t="s">
        <v>275</v>
      </c>
      <c r="B50" s="14">
        <v>86.23</v>
      </c>
      <c r="C50" s="7">
        <v>86.24</v>
      </c>
      <c r="D50" s="7">
        <v>85.97</v>
      </c>
      <c r="E50" s="7">
        <v>86.14</v>
      </c>
      <c r="F50" s="7">
        <v>86.06</v>
      </c>
      <c r="G50" s="7">
        <v>85.79</v>
      </c>
      <c r="H50" s="7">
        <v>85.94</v>
      </c>
      <c r="I50" s="7">
        <v>86.16</v>
      </c>
      <c r="J50" s="7">
        <v>85.88</v>
      </c>
      <c r="K50" s="7">
        <v>86</v>
      </c>
      <c r="L50" s="7">
        <v>85.88</v>
      </c>
      <c r="M50" s="7">
        <v>85.16</v>
      </c>
      <c r="N50" s="7">
        <v>85.28</v>
      </c>
      <c r="O50" s="7">
        <v>85.29</v>
      </c>
      <c r="P50" s="7">
        <v>85.38</v>
      </c>
      <c r="Q50" s="7">
        <v>85.65</v>
      </c>
      <c r="R50" s="7">
        <v>85.78</v>
      </c>
      <c r="S50" s="7">
        <v>85.57</v>
      </c>
      <c r="T50" s="7">
        <v>85.89</v>
      </c>
      <c r="U50" s="7">
        <v>85.06</v>
      </c>
      <c r="V50" s="7">
        <v>84.87</v>
      </c>
      <c r="W50" s="7">
        <v>85.25</v>
      </c>
      <c r="X50" s="7">
        <v>84.59</v>
      </c>
      <c r="Y50" s="7">
        <v>84.48</v>
      </c>
      <c r="Z50" s="7">
        <v>85.53</v>
      </c>
      <c r="AA50" s="7">
        <v>84.69</v>
      </c>
      <c r="AB50" s="7">
        <v>85.89</v>
      </c>
      <c r="AC50" s="7">
        <v>85.82</v>
      </c>
      <c r="AD50" s="7">
        <v>85.84</v>
      </c>
      <c r="AE50" s="7">
        <v>85.8</v>
      </c>
      <c r="AF50" s="7">
        <v>85.86</v>
      </c>
      <c r="AG50" s="7">
        <v>85.9</v>
      </c>
      <c r="AH50" s="7">
        <v>85.77</v>
      </c>
      <c r="AI50" s="7">
        <v>86</v>
      </c>
      <c r="AJ50" s="7">
        <v>86.9</v>
      </c>
      <c r="AK50" s="7">
        <v>86.82</v>
      </c>
      <c r="AL50" s="7">
        <v>87</v>
      </c>
      <c r="AM50" s="7">
        <v>86.41</v>
      </c>
      <c r="AN50" s="7">
        <v>86.76</v>
      </c>
      <c r="AO50" s="7">
        <v>86.44</v>
      </c>
      <c r="AP50" s="7">
        <v>86.15</v>
      </c>
      <c r="AQ50" s="7">
        <v>86.19</v>
      </c>
      <c r="AR50" s="7">
        <v>87.14</v>
      </c>
      <c r="AS50" s="7">
        <v>87.81</v>
      </c>
      <c r="AT50" s="7">
        <v>87.93</v>
      </c>
      <c r="AU50" s="7">
        <v>87.82</v>
      </c>
      <c r="AV50" s="7">
        <v>87.9</v>
      </c>
      <c r="AW50" s="16"/>
      <c r="AX50" s="7">
        <v>35.5</v>
      </c>
      <c r="AY50" s="7">
        <v>23.3</v>
      </c>
      <c r="AZ50" s="7">
        <v>22.7</v>
      </c>
      <c r="BA50" s="7">
        <v>23.3</v>
      </c>
      <c r="BB50" s="7">
        <v>23.4</v>
      </c>
      <c r="BC50" s="7">
        <v>23.8</v>
      </c>
      <c r="BD50" s="7">
        <v>24</v>
      </c>
      <c r="BE50" s="7">
        <v>23.5</v>
      </c>
      <c r="BF50" s="7">
        <v>23.2</v>
      </c>
      <c r="BG50" s="7">
        <v>24.1</v>
      </c>
      <c r="BH50" s="7">
        <v>23.6</v>
      </c>
      <c r="BI50" s="7">
        <v>25.1</v>
      </c>
      <c r="BJ50" s="7">
        <v>30.3</v>
      </c>
      <c r="BK50" s="7">
        <v>23.2</v>
      </c>
      <c r="BL50" s="7">
        <v>26.2</v>
      </c>
    </row>
    <row r="51" spans="1:64" ht="24" customHeight="1" thickBot="1">
      <c r="A51" s="90" t="s">
        <v>276</v>
      </c>
      <c r="B51" s="14">
        <v>84.61</v>
      </c>
      <c r="C51" s="7">
        <v>84.73</v>
      </c>
      <c r="D51" s="7">
        <v>84.57</v>
      </c>
      <c r="E51" s="7">
        <v>84.58</v>
      </c>
      <c r="F51" s="7">
        <v>84.48</v>
      </c>
      <c r="G51" s="7">
        <v>84.4</v>
      </c>
      <c r="H51" s="7">
        <v>84.37</v>
      </c>
      <c r="I51" s="7">
        <v>84.58</v>
      </c>
      <c r="J51" s="7">
        <v>84.53</v>
      </c>
      <c r="K51" s="7">
        <v>84.45</v>
      </c>
      <c r="L51" s="7">
        <v>84.62</v>
      </c>
      <c r="M51" s="7">
        <v>84.7</v>
      </c>
      <c r="N51" s="7">
        <v>84.66</v>
      </c>
      <c r="O51" s="7">
        <v>84.73</v>
      </c>
      <c r="P51" s="7">
        <v>84.56</v>
      </c>
      <c r="Q51" s="7">
        <v>84.94</v>
      </c>
      <c r="R51" s="7">
        <v>84.82</v>
      </c>
      <c r="S51" s="7">
        <v>84.78</v>
      </c>
      <c r="T51" s="7">
        <v>85.18</v>
      </c>
      <c r="U51" s="7">
        <v>84.6</v>
      </c>
      <c r="V51" s="7">
        <v>84.7</v>
      </c>
      <c r="W51" s="7">
        <v>84.84</v>
      </c>
      <c r="X51" s="7">
        <v>84.11</v>
      </c>
      <c r="Y51" s="7">
        <v>84.04</v>
      </c>
      <c r="Z51" s="7">
        <v>83.67</v>
      </c>
      <c r="AA51" s="7">
        <v>84.28</v>
      </c>
      <c r="AB51" s="7">
        <v>85.89</v>
      </c>
      <c r="AC51" s="7">
        <v>85.75</v>
      </c>
      <c r="AD51" s="7">
        <v>85.76</v>
      </c>
      <c r="AE51" s="7">
        <v>85.84</v>
      </c>
      <c r="AF51" s="7">
        <v>85.85</v>
      </c>
      <c r="AG51" s="7">
        <v>85.78</v>
      </c>
      <c r="AH51" s="7">
        <v>85.85</v>
      </c>
      <c r="AI51" s="7">
        <v>85.98</v>
      </c>
      <c r="AJ51" s="7">
        <v>86.31</v>
      </c>
      <c r="AK51" s="7">
        <v>86.38</v>
      </c>
      <c r="AL51" s="7">
        <v>86.4</v>
      </c>
      <c r="AM51" s="7">
        <v>86.3</v>
      </c>
      <c r="AN51" s="7">
        <v>86.45</v>
      </c>
      <c r="AO51" s="7">
        <v>83.49</v>
      </c>
      <c r="AP51" s="7">
        <v>83.19</v>
      </c>
      <c r="AQ51" s="7">
        <v>83.29</v>
      </c>
      <c r="AR51" s="7">
        <v>83.56</v>
      </c>
      <c r="AS51" s="7">
        <v>84.88</v>
      </c>
      <c r="AT51" s="7">
        <v>84.95</v>
      </c>
      <c r="AU51" s="7">
        <v>84.78</v>
      </c>
      <c r="AV51" s="7">
        <v>84.98</v>
      </c>
      <c r="AW51" s="7">
        <v>86.72</v>
      </c>
      <c r="AX51" s="16"/>
      <c r="AY51" s="7">
        <v>22.7</v>
      </c>
      <c r="AZ51" s="7">
        <v>22.5</v>
      </c>
      <c r="BA51" s="7">
        <v>22.5</v>
      </c>
      <c r="BB51" s="7">
        <v>22.7</v>
      </c>
      <c r="BC51" s="7">
        <v>23.2</v>
      </c>
      <c r="BD51" s="7">
        <v>23.2</v>
      </c>
      <c r="BE51" s="7">
        <v>22.9</v>
      </c>
      <c r="BF51" s="7">
        <v>22.6</v>
      </c>
      <c r="BG51" s="7">
        <v>23.5</v>
      </c>
      <c r="BH51" s="7">
        <v>22.4</v>
      </c>
      <c r="BI51" s="7">
        <v>22.7</v>
      </c>
      <c r="BJ51" s="7">
        <v>25.8</v>
      </c>
      <c r="BK51" s="7">
        <v>22.2</v>
      </c>
      <c r="BL51" s="7">
        <v>23.9</v>
      </c>
    </row>
    <row r="52" spans="1:64" ht="24" customHeight="1">
      <c r="A52" s="91" t="s">
        <v>277</v>
      </c>
      <c r="B52" s="14">
        <v>78.17</v>
      </c>
      <c r="C52" s="7">
        <v>78.45</v>
      </c>
      <c r="D52" s="7">
        <v>77.83</v>
      </c>
      <c r="E52" s="7">
        <v>78.260000000000005</v>
      </c>
      <c r="F52" s="7">
        <v>78.209999999999994</v>
      </c>
      <c r="G52" s="7">
        <v>77.790000000000006</v>
      </c>
      <c r="H52" s="7">
        <v>78.17</v>
      </c>
      <c r="I52" s="7">
        <v>78.5</v>
      </c>
      <c r="J52" s="7">
        <v>78.349999999999994</v>
      </c>
      <c r="K52" s="7">
        <v>78.3</v>
      </c>
      <c r="L52" s="7">
        <v>78.45</v>
      </c>
      <c r="M52" s="7">
        <v>77.98</v>
      </c>
      <c r="N52" s="7">
        <v>77.95</v>
      </c>
      <c r="O52" s="7">
        <v>77.81</v>
      </c>
      <c r="P52" s="7">
        <v>77.739999999999995</v>
      </c>
      <c r="Q52" s="7">
        <v>79.27</v>
      </c>
      <c r="R52" s="7">
        <v>78.47</v>
      </c>
      <c r="S52" s="7">
        <v>78.91</v>
      </c>
      <c r="T52" s="7">
        <v>79.98</v>
      </c>
      <c r="U52" s="7">
        <v>77.62</v>
      </c>
      <c r="V52" s="7">
        <v>77.87</v>
      </c>
      <c r="W52" s="7">
        <v>78.02</v>
      </c>
      <c r="X52" s="7">
        <v>78.11</v>
      </c>
      <c r="Y52" s="7">
        <v>78.62</v>
      </c>
      <c r="Z52" s="7">
        <v>77.23</v>
      </c>
      <c r="AA52" s="7">
        <v>78.709999999999994</v>
      </c>
      <c r="AB52" s="7">
        <v>79.97</v>
      </c>
      <c r="AC52" s="7">
        <v>78.09</v>
      </c>
      <c r="AD52" s="7">
        <v>78.099999999999994</v>
      </c>
      <c r="AE52" s="7">
        <v>78.709999999999994</v>
      </c>
      <c r="AF52" s="7">
        <v>78.64</v>
      </c>
      <c r="AG52" s="7">
        <v>78</v>
      </c>
      <c r="AH52" s="7">
        <v>78.06</v>
      </c>
      <c r="AI52" s="7">
        <v>78.2</v>
      </c>
      <c r="AJ52" s="7">
        <v>78.680000000000007</v>
      </c>
      <c r="AK52" s="7">
        <v>78.41</v>
      </c>
      <c r="AL52" s="7">
        <v>79.989999999999995</v>
      </c>
      <c r="AM52" s="7">
        <v>79.02</v>
      </c>
      <c r="AN52" s="7">
        <v>78.709999999999994</v>
      </c>
      <c r="AO52" s="7">
        <v>77.84</v>
      </c>
      <c r="AP52" s="7">
        <v>78.319999999999993</v>
      </c>
      <c r="AQ52" s="7">
        <v>77.5</v>
      </c>
      <c r="AR52" s="7">
        <v>78.42</v>
      </c>
      <c r="AS52" s="7">
        <v>79.28</v>
      </c>
      <c r="AT52" s="7">
        <v>79.78</v>
      </c>
      <c r="AU52" s="7">
        <v>78.03</v>
      </c>
      <c r="AV52" s="7">
        <v>78.819999999999993</v>
      </c>
      <c r="AW52" s="7">
        <v>78.650000000000006</v>
      </c>
      <c r="AX52" s="7">
        <v>77.72</v>
      </c>
      <c r="AY52" s="13"/>
      <c r="AZ52" s="9">
        <v>90.7</v>
      </c>
      <c r="BA52" s="10">
        <v>91.7</v>
      </c>
      <c r="BB52" s="7">
        <v>49</v>
      </c>
      <c r="BC52" s="7">
        <v>29.6</v>
      </c>
      <c r="BD52" s="7">
        <v>29.6</v>
      </c>
      <c r="BE52" s="7">
        <v>29.4</v>
      </c>
      <c r="BF52" s="7">
        <v>29.4</v>
      </c>
      <c r="BG52" s="7">
        <v>29.5</v>
      </c>
      <c r="BH52" s="7">
        <v>29.2</v>
      </c>
      <c r="BI52" s="7">
        <v>29.8</v>
      </c>
      <c r="BJ52" s="7">
        <v>31.5</v>
      </c>
      <c r="BK52" s="7">
        <v>31.1</v>
      </c>
      <c r="BL52" s="7">
        <v>31.2</v>
      </c>
    </row>
    <row r="53" spans="1:64" ht="24" customHeight="1">
      <c r="A53" s="92" t="s">
        <v>278</v>
      </c>
      <c r="B53" s="14">
        <v>77.66</v>
      </c>
      <c r="C53" s="7">
        <v>77.48</v>
      </c>
      <c r="D53" s="7">
        <v>77.430000000000007</v>
      </c>
      <c r="E53" s="7">
        <v>77.84</v>
      </c>
      <c r="F53" s="7">
        <v>77.55</v>
      </c>
      <c r="G53" s="7">
        <v>77.42</v>
      </c>
      <c r="H53" s="7">
        <v>77.849999999999994</v>
      </c>
      <c r="I53" s="7">
        <v>77.8</v>
      </c>
      <c r="J53" s="7">
        <v>77.56</v>
      </c>
      <c r="K53" s="7">
        <v>77.819999999999993</v>
      </c>
      <c r="L53" s="7">
        <v>77.67</v>
      </c>
      <c r="M53" s="7">
        <v>77.81</v>
      </c>
      <c r="N53" s="7">
        <v>77.92</v>
      </c>
      <c r="O53" s="7">
        <v>77.44</v>
      </c>
      <c r="P53" s="7">
        <v>77.41</v>
      </c>
      <c r="Q53" s="7">
        <v>77.98</v>
      </c>
      <c r="R53" s="7">
        <v>77.62</v>
      </c>
      <c r="S53" s="7">
        <v>77.58</v>
      </c>
      <c r="T53" s="7">
        <v>77.930000000000007</v>
      </c>
      <c r="U53" s="7">
        <v>77.44</v>
      </c>
      <c r="V53" s="7">
        <v>77.77</v>
      </c>
      <c r="W53" s="7">
        <v>77.55</v>
      </c>
      <c r="X53" s="7">
        <v>77.790000000000006</v>
      </c>
      <c r="Y53" s="7">
        <v>77.64</v>
      </c>
      <c r="Z53" s="7">
        <v>77.19</v>
      </c>
      <c r="AA53" s="7">
        <v>77.61</v>
      </c>
      <c r="AB53" s="7">
        <v>77.98</v>
      </c>
      <c r="AC53" s="7">
        <v>77.63</v>
      </c>
      <c r="AD53" s="7">
        <v>77.900000000000006</v>
      </c>
      <c r="AE53" s="7">
        <v>77.66</v>
      </c>
      <c r="AF53" s="7">
        <v>77.58</v>
      </c>
      <c r="AG53" s="7">
        <v>77.680000000000007</v>
      </c>
      <c r="AH53" s="7">
        <v>77.58</v>
      </c>
      <c r="AI53" s="7">
        <v>77.510000000000005</v>
      </c>
      <c r="AJ53" s="7">
        <v>77.53</v>
      </c>
      <c r="AK53" s="7">
        <v>77.63</v>
      </c>
      <c r="AL53" s="7">
        <v>78.02</v>
      </c>
      <c r="AM53" s="7">
        <v>77.66</v>
      </c>
      <c r="AN53" s="7">
        <v>77.66</v>
      </c>
      <c r="AO53" s="7">
        <v>77.58</v>
      </c>
      <c r="AP53" s="7">
        <v>77.59</v>
      </c>
      <c r="AQ53" s="7">
        <v>77.349999999999994</v>
      </c>
      <c r="AR53" s="7">
        <v>77.3</v>
      </c>
      <c r="AS53" s="7">
        <v>77.400000000000006</v>
      </c>
      <c r="AT53" s="7">
        <v>78.099999999999994</v>
      </c>
      <c r="AU53" s="7">
        <v>77.52</v>
      </c>
      <c r="AV53" s="7">
        <v>77.72</v>
      </c>
      <c r="AW53" s="7">
        <v>77.95</v>
      </c>
      <c r="AX53" s="7">
        <v>77.540000000000006</v>
      </c>
      <c r="AY53" s="14">
        <v>98.91</v>
      </c>
      <c r="AZ53" s="7"/>
      <c r="BA53" s="8">
        <v>91.6</v>
      </c>
      <c r="BB53" s="7">
        <v>49.3</v>
      </c>
      <c r="BC53" s="7">
        <v>29.3</v>
      </c>
      <c r="BD53" s="7">
        <v>29.5</v>
      </c>
      <c r="BE53" s="7">
        <v>29.1</v>
      </c>
      <c r="BF53" s="7">
        <v>29.1</v>
      </c>
      <c r="BG53" s="7">
        <v>29.3</v>
      </c>
      <c r="BH53" s="7">
        <v>28.9</v>
      </c>
      <c r="BI53" s="7">
        <v>29.2</v>
      </c>
      <c r="BJ53" s="7">
        <v>31</v>
      </c>
      <c r="BK53" s="7">
        <v>30.7</v>
      </c>
      <c r="BL53" s="7">
        <v>30.6</v>
      </c>
    </row>
    <row r="54" spans="1:64" ht="24" customHeight="1">
      <c r="A54" s="93" t="s">
        <v>279</v>
      </c>
      <c r="B54" s="14">
        <v>77.92</v>
      </c>
      <c r="C54" s="7">
        <v>78.510000000000005</v>
      </c>
      <c r="D54" s="7">
        <v>78.19</v>
      </c>
      <c r="E54" s="7">
        <v>78.11</v>
      </c>
      <c r="F54" s="7">
        <v>77.959999999999994</v>
      </c>
      <c r="G54" s="7">
        <v>77.650000000000006</v>
      </c>
      <c r="H54" s="7">
        <v>78.2</v>
      </c>
      <c r="I54" s="7">
        <v>78.34</v>
      </c>
      <c r="J54" s="7">
        <v>78.099999999999994</v>
      </c>
      <c r="K54" s="7">
        <v>77.930000000000007</v>
      </c>
      <c r="L54" s="7">
        <v>78.239999999999995</v>
      </c>
      <c r="M54" s="7">
        <v>77.59</v>
      </c>
      <c r="N54" s="7">
        <v>77.45</v>
      </c>
      <c r="O54" s="7">
        <v>77.56</v>
      </c>
      <c r="P54" s="7">
        <v>77.45</v>
      </c>
      <c r="Q54" s="7">
        <v>79.150000000000006</v>
      </c>
      <c r="R54" s="7">
        <v>78.260000000000005</v>
      </c>
      <c r="S54" s="7">
        <v>78.09</v>
      </c>
      <c r="T54" s="7">
        <v>78.44</v>
      </c>
      <c r="U54" s="7">
        <v>77.55</v>
      </c>
      <c r="V54" s="7">
        <v>77.78</v>
      </c>
      <c r="W54" s="7">
        <v>78.02</v>
      </c>
      <c r="X54" s="7">
        <v>77.86</v>
      </c>
      <c r="Y54" s="7">
        <v>78.8</v>
      </c>
      <c r="Z54" s="7">
        <v>77.38</v>
      </c>
      <c r="AA54" s="7">
        <v>78.959999999999994</v>
      </c>
      <c r="AB54" s="7">
        <v>79.98</v>
      </c>
      <c r="AC54" s="7">
        <v>77.86</v>
      </c>
      <c r="AD54" s="7">
        <v>78.08</v>
      </c>
      <c r="AE54" s="7">
        <v>78.66</v>
      </c>
      <c r="AF54" s="7">
        <v>78.709999999999994</v>
      </c>
      <c r="AG54" s="7">
        <v>77.77</v>
      </c>
      <c r="AH54" s="7">
        <v>78.010000000000005</v>
      </c>
      <c r="AI54" s="7">
        <v>78.05</v>
      </c>
      <c r="AJ54" s="7">
        <v>78.31</v>
      </c>
      <c r="AK54" s="7">
        <v>78.31</v>
      </c>
      <c r="AL54" s="7">
        <v>78.849999999999994</v>
      </c>
      <c r="AM54" s="7">
        <v>78.040000000000006</v>
      </c>
      <c r="AN54" s="7">
        <v>78.44</v>
      </c>
      <c r="AO54" s="7">
        <v>77.62</v>
      </c>
      <c r="AP54" s="7">
        <v>78.33</v>
      </c>
      <c r="AQ54" s="7">
        <v>77.2</v>
      </c>
      <c r="AR54" s="7">
        <v>78.790000000000006</v>
      </c>
      <c r="AS54" s="7">
        <v>79.62</v>
      </c>
      <c r="AT54" s="7">
        <v>80.2</v>
      </c>
      <c r="AU54" s="7">
        <v>77.540000000000006</v>
      </c>
      <c r="AV54" s="7">
        <v>79.19</v>
      </c>
      <c r="AW54" s="7">
        <v>78.790000000000006</v>
      </c>
      <c r="AX54" s="7">
        <v>77.81</v>
      </c>
      <c r="AY54" s="15">
        <v>99</v>
      </c>
      <c r="AZ54" s="11">
        <v>98.94</v>
      </c>
      <c r="BA54" s="12"/>
      <c r="BB54" s="7">
        <v>49</v>
      </c>
      <c r="BC54" s="7">
        <v>29.5</v>
      </c>
      <c r="BD54" s="7">
        <v>29.6</v>
      </c>
      <c r="BE54" s="7">
        <v>29.2</v>
      </c>
      <c r="BF54" s="7">
        <v>29.2</v>
      </c>
      <c r="BG54" s="7">
        <v>29.4</v>
      </c>
      <c r="BH54" s="7">
        <v>28.9</v>
      </c>
      <c r="BI54" s="7">
        <v>29.5</v>
      </c>
      <c r="BJ54" s="7">
        <v>31.3</v>
      </c>
      <c r="BK54" s="7">
        <v>30.9</v>
      </c>
      <c r="BL54" s="7">
        <v>31</v>
      </c>
    </row>
    <row r="55" spans="1:64" ht="24" customHeight="1">
      <c r="A55" s="94" t="s">
        <v>280</v>
      </c>
      <c r="B55" s="14">
        <v>78.22</v>
      </c>
      <c r="C55" s="7">
        <v>78.95</v>
      </c>
      <c r="D55" s="7">
        <v>77.3</v>
      </c>
      <c r="E55" s="7">
        <v>77.989999999999995</v>
      </c>
      <c r="F55" s="7">
        <v>77.63</v>
      </c>
      <c r="G55" s="7">
        <v>77.569999999999993</v>
      </c>
      <c r="H55" s="7">
        <v>78.08</v>
      </c>
      <c r="I55" s="7">
        <v>78.31</v>
      </c>
      <c r="J55" s="7">
        <v>78.040000000000006</v>
      </c>
      <c r="K55" s="7">
        <v>77.94</v>
      </c>
      <c r="L55" s="7">
        <v>78</v>
      </c>
      <c r="M55" s="7">
        <v>77.84</v>
      </c>
      <c r="N55" s="7">
        <v>77.900000000000006</v>
      </c>
      <c r="O55" s="7">
        <v>77.989999999999995</v>
      </c>
      <c r="P55" s="7">
        <v>78.05</v>
      </c>
      <c r="Q55" s="7">
        <v>78.41</v>
      </c>
      <c r="R55" s="7">
        <v>77.819999999999993</v>
      </c>
      <c r="S55" s="7">
        <v>78.08</v>
      </c>
      <c r="T55" s="7">
        <v>78.69</v>
      </c>
      <c r="U55" s="7">
        <v>77.209999999999994</v>
      </c>
      <c r="V55" s="7">
        <v>77.3</v>
      </c>
      <c r="W55" s="7">
        <v>77.319999999999993</v>
      </c>
      <c r="X55" s="7">
        <v>77.95</v>
      </c>
      <c r="Y55" s="7">
        <v>77.510000000000005</v>
      </c>
      <c r="Z55" s="7">
        <v>77.61</v>
      </c>
      <c r="AA55" s="7">
        <v>77.959999999999994</v>
      </c>
      <c r="AB55" s="7">
        <v>77.8</v>
      </c>
      <c r="AC55" s="7">
        <v>77.709999999999994</v>
      </c>
      <c r="AD55" s="7">
        <v>77.62</v>
      </c>
      <c r="AE55" s="7">
        <v>77.48</v>
      </c>
      <c r="AF55" s="7">
        <v>77.53</v>
      </c>
      <c r="AG55" s="7">
        <v>77.59</v>
      </c>
      <c r="AH55" s="7">
        <v>77.87</v>
      </c>
      <c r="AI55" s="7">
        <v>78.12</v>
      </c>
      <c r="AJ55" s="7">
        <v>77.599999999999994</v>
      </c>
      <c r="AK55" s="7">
        <v>77.680000000000007</v>
      </c>
      <c r="AL55" s="7">
        <v>78.55</v>
      </c>
      <c r="AM55" s="7">
        <v>77.62</v>
      </c>
      <c r="AN55" s="7">
        <v>78.23</v>
      </c>
      <c r="AO55" s="7">
        <v>78.03</v>
      </c>
      <c r="AP55" s="7">
        <v>77.81</v>
      </c>
      <c r="AQ55" s="7">
        <v>77.180000000000007</v>
      </c>
      <c r="AR55" s="7">
        <v>77.66</v>
      </c>
      <c r="AS55" s="7">
        <v>77.62</v>
      </c>
      <c r="AT55" s="7">
        <v>78.790000000000006</v>
      </c>
      <c r="AU55" s="7">
        <v>77.44</v>
      </c>
      <c r="AV55" s="7">
        <v>77.510000000000005</v>
      </c>
      <c r="AW55" s="7">
        <v>78.28</v>
      </c>
      <c r="AX55" s="7">
        <v>78.040000000000006</v>
      </c>
      <c r="AY55" s="7">
        <v>91.78</v>
      </c>
      <c r="AZ55" s="7">
        <v>91.81</v>
      </c>
      <c r="BA55" s="7">
        <v>91.71</v>
      </c>
      <c r="BB55" s="16"/>
      <c r="BC55" s="7">
        <v>29.2</v>
      </c>
      <c r="BD55" s="7">
        <v>29.2</v>
      </c>
      <c r="BE55" s="7">
        <v>28.9</v>
      </c>
      <c r="BF55" s="7">
        <v>28.9</v>
      </c>
      <c r="BG55" s="7">
        <v>29.1</v>
      </c>
      <c r="BH55" s="7">
        <v>28.8</v>
      </c>
      <c r="BI55" s="7">
        <v>29</v>
      </c>
      <c r="BJ55" s="7">
        <v>31.5</v>
      </c>
      <c r="BK55" s="7">
        <v>31.4</v>
      </c>
      <c r="BL55" s="7">
        <v>31.4</v>
      </c>
    </row>
    <row r="56" spans="1:64" ht="24" customHeight="1">
      <c r="A56" s="95" t="s">
        <v>281</v>
      </c>
      <c r="B56" s="14">
        <v>77.77</v>
      </c>
      <c r="C56" s="7">
        <v>78.64</v>
      </c>
      <c r="D56" s="7">
        <v>77.59</v>
      </c>
      <c r="E56" s="7">
        <v>78.33</v>
      </c>
      <c r="F56" s="7">
        <v>78.010000000000005</v>
      </c>
      <c r="G56" s="7">
        <v>77.09</v>
      </c>
      <c r="H56" s="7">
        <v>77.44</v>
      </c>
      <c r="I56" s="7">
        <v>78.349999999999994</v>
      </c>
      <c r="J56" s="7">
        <v>77.48</v>
      </c>
      <c r="K56" s="7">
        <v>77.53</v>
      </c>
      <c r="L56" s="7">
        <v>77.87</v>
      </c>
      <c r="M56" s="7">
        <v>77.989999999999995</v>
      </c>
      <c r="N56" s="7">
        <v>77.739999999999995</v>
      </c>
      <c r="O56" s="7">
        <v>77.819999999999993</v>
      </c>
      <c r="P56" s="7">
        <v>77.92</v>
      </c>
      <c r="Q56" s="7">
        <v>79.3</v>
      </c>
      <c r="R56" s="7">
        <v>78.400000000000006</v>
      </c>
      <c r="S56" s="7">
        <v>77.900000000000006</v>
      </c>
      <c r="T56" s="7">
        <v>79.03</v>
      </c>
      <c r="U56" s="7">
        <v>77.17</v>
      </c>
      <c r="V56" s="7">
        <v>77.63</v>
      </c>
      <c r="W56" s="7">
        <v>77.45</v>
      </c>
      <c r="X56" s="7">
        <v>78.13</v>
      </c>
      <c r="Y56" s="7">
        <v>77.31</v>
      </c>
      <c r="Z56" s="7">
        <v>77.95</v>
      </c>
      <c r="AA56" s="7">
        <v>77.849999999999994</v>
      </c>
      <c r="AB56" s="7">
        <v>78.430000000000007</v>
      </c>
      <c r="AC56" s="7">
        <v>77.599999999999994</v>
      </c>
      <c r="AD56" s="7">
        <v>78.22</v>
      </c>
      <c r="AE56" s="7">
        <v>78.25</v>
      </c>
      <c r="AF56" s="7">
        <v>78.23</v>
      </c>
      <c r="AG56" s="7">
        <v>77.87</v>
      </c>
      <c r="AH56" s="7">
        <v>77.94</v>
      </c>
      <c r="AI56" s="7">
        <v>78.06</v>
      </c>
      <c r="AJ56" s="7">
        <v>77.72</v>
      </c>
      <c r="AK56" s="7">
        <v>77.739999999999995</v>
      </c>
      <c r="AL56" s="7">
        <v>78.849999999999994</v>
      </c>
      <c r="AM56" s="7">
        <v>77.75</v>
      </c>
      <c r="AN56" s="7">
        <v>78.819999999999993</v>
      </c>
      <c r="AO56" s="7">
        <v>79</v>
      </c>
      <c r="AP56" s="7">
        <v>78.23</v>
      </c>
      <c r="AQ56" s="7">
        <v>77.89</v>
      </c>
      <c r="AR56" s="7">
        <v>78.260000000000005</v>
      </c>
      <c r="AS56" s="7">
        <v>77.86</v>
      </c>
      <c r="AT56" s="7">
        <v>78.66</v>
      </c>
      <c r="AU56" s="7">
        <v>77.23</v>
      </c>
      <c r="AV56" s="7">
        <v>77.28</v>
      </c>
      <c r="AW56" s="7">
        <v>78.31</v>
      </c>
      <c r="AX56" s="7">
        <v>78.510000000000005</v>
      </c>
      <c r="AY56" s="7">
        <v>83.42</v>
      </c>
      <c r="AZ56" s="7">
        <v>83.43</v>
      </c>
      <c r="BA56" s="7">
        <v>83.54</v>
      </c>
      <c r="BB56" s="7">
        <v>83.4</v>
      </c>
      <c r="BC56" s="13"/>
      <c r="BD56" s="9">
        <v>95.1</v>
      </c>
      <c r="BE56" s="9">
        <v>94.5</v>
      </c>
      <c r="BF56" s="9">
        <v>94.5</v>
      </c>
      <c r="BG56" s="9">
        <v>94.4</v>
      </c>
      <c r="BH56" s="10">
        <v>94.6</v>
      </c>
      <c r="BI56" s="7">
        <v>43.6</v>
      </c>
      <c r="BJ56" s="7">
        <v>33.799999999999997</v>
      </c>
      <c r="BK56" s="7">
        <v>33.200000000000003</v>
      </c>
      <c r="BL56" s="7">
        <v>33.700000000000003</v>
      </c>
    </row>
    <row r="57" spans="1:64" ht="24" customHeight="1">
      <c r="A57" s="96" t="s">
        <v>282</v>
      </c>
      <c r="B57" s="14">
        <v>77.7</v>
      </c>
      <c r="C57" s="7">
        <v>78.42</v>
      </c>
      <c r="D57" s="7">
        <v>77.47</v>
      </c>
      <c r="E57" s="7">
        <v>78.42</v>
      </c>
      <c r="F57" s="7">
        <v>77.69</v>
      </c>
      <c r="G57" s="7">
        <v>77.08</v>
      </c>
      <c r="H57" s="7">
        <v>78.14</v>
      </c>
      <c r="I57" s="7">
        <v>78.53</v>
      </c>
      <c r="J57" s="7">
        <v>77.84</v>
      </c>
      <c r="K57" s="7">
        <v>77.88</v>
      </c>
      <c r="L57" s="7">
        <v>78.540000000000006</v>
      </c>
      <c r="M57" s="7">
        <v>77.78</v>
      </c>
      <c r="N57" s="7">
        <v>77.83</v>
      </c>
      <c r="O57" s="7">
        <v>77.64</v>
      </c>
      <c r="P57" s="7">
        <v>77.91</v>
      </c>
      <c r="Q57" s="7">
        <v>79.849999999999994</v>
      </c>
      <c r="R57" s="7">
        <v>78.650000000000006</v>
      </c>
      <c r="S57" s="7">
        <v>78.040000000000006</v>
      </c>
      <c r="T57" s="7">
        <v>78.86</v>
      </c>
      <c r="U57" s="7">
        <v>77.27</v>
      </c>
      <c r="V57" s="7">
        <v>78.23</v>
      </c>
      <c r="W57" s="7">
        <v>77.260000000000005</v>
      </c>
      <c r="X57" s="7">
        <v>78.41</v>
      </c>
      <c r="Y57" s="7">
        <v>77.45</v>
      </c>
      <c r="Z57" s="7">
        <v>77.73</v>
      </c>
      <c r="AA57" s="7">
        <v>77.930000000000007</v>
      </c>
      <c r="AB57" s="7">
        <v>78.52</v>
      </c>
      <c r="AC57" s="7">
        <v>77.55</v>
      </c>
      <c r="AD57" s="7">
        <v>78.14</v>
      </c>
      <c r="AE57" s="7">
        <v>77.84</v>
      </c>
      <c r="AF57" s="7">
        <v>78.08</v>
      </c>
      <c r="AG57" s="7">
        <v>78.17</v>
      </c>
      <c r="AH57" s="7">
        <v>78.53</v>
      </c>
      <c r="AI57" s="7">
        <v>78.150000000000006</v>
      </c>
      <c r="AJ57" s="7">
        <v>77.709999999999994</v>
      </c>
      <c r="AK57" s="7">
        <v>77.739999999999995</v>
      </c>
      <c r="AL57" s="7">
        <v>78.87</v>
      </c>
      <c r="AM57" s="7">
        <v>78</v>
      </c>
      <c r="AN57" s="7">
        <v>78.400000000000006</v>
      </c>
      <c r="AO57" s="7">
        <v>78.67</v>
      </c>
      <c r="AP57" s="7">
        <v>78.209999999999994</v>
      </c>
      <c r="AQ57" s="7">
        <v>78.09</v>
      </c>
      <c r="AR57" s="7">
        <v>78.42</v>
      </c>
      <c r="AS57" s="7">
        <v>77.86</v>
      </c>
      <c r="AT57" s="7">
        <v>78.489999999999995</v>
      </c>
      <c r="AU57" s="7">
        <v>77.180000000000007</v>
      </c>
      <c r="AV57" s="7">
        <v>77.66</v>
      </c>
      <c r="AW57" s="7">
        <v>78.599999999999994</v>
      </c>
      <c r="AX57" s="7">
        <v>78.16</v>
      </c>
      <c r="AY57" s="7">
        <v>83.45</v>
      </c>
      <c r="AZ57" s="7">
        <v>83.68</v>
      </c>
      <c r="BA57" s="7">
        <v>83.76</v>
      </c>
      <c r="BB57" s="7">
        <v>83.4</v>
      </c>
      <c r="BC57" s="14">
        <v>99.39</v>
      </c>
      <c r="BD57" s="7"/>
      <c r="BE57" s="7">
        <v>94.9</v>
      </c>
      <c r="BF57" s="7">
        <v>94.9</v>
      </c>
      <c r="BG57" s="7">
        <v>94.7</v>
      </c>
      <c r="BH57" s="8">
        <v>94.5</v>
      </c>
      <c r="BI57" s="7">
        <v>43.6</v>
      </c>
      <c r="BJ57" s="7">
        <v>33.6</v>
      </c>
      <c r="BK57" s="7">
        <v>33.200000000000003</v>
      </c>
      <c r="BL57" s="7">
        <v>33.6</v>
      </c>
    </row>
    <row r="58" spans="1:64" ht="24" customHeight="1">
      <c r="A58" s="95" t="s">
        <v>283</v>
      </c>
      <c r="B58" s="14">
        <v>78.08</v>
      </c>
      <c r="C58" s="7">
        <v>77.97</v>
      </c>
      <c r="D58" s="7">
        <v>77.02</v>
      </c>
      <c r="E58" s="7">
        <v>77.7</v>
      </c>
      <c r="F58" s="7">
        <v>77.599999999999994</v>
      </c>
      <c r="G58" s="7">
        <v>77.34</v>
      </c>
      <c r="H58" s="7">
        <v>77.33</v>
      </c>
      <c r="I58" s="7">
        <v>77.78</v>
      </c>
      <c r="J58" s="7">
        <v>77.849999999999994</v>
      </c>
      <c r="K58" s="7">
        <v>77.56</v>
      </c>
      <c r="L58" s="7">
        <v>78.64</v>
      </c>
      <c r="M58" s="7">
        <v>77.19</v>
      </c>
      <c r="N58" s="7">
        <v>77.17</v>
      </c>
      <c r="O58" s="7">
        <v>77.22</v>
      </c>
      <c r="P58" s="7">
        <v>77.61</v>
      </c>
      <c r="Q58" s="7">
        <v>79.819999999999993</v>
      </c>
      <c r="R58" s="7">
        <v>78.650000000000006</v>
      </c>
      <c r="S58" s="7">
        <v>77.319999999999993</v>
      </c>
      <c r="T58" s="7">
        <v>78.319999999999993</v>
      </c>
      <c r="U58" s="7">
        <v>77.13</v>
      </c>
      <c r="V58" s="7">
        <v>77.510000000000005</v>
      </c>
      <c r="W58" s="7">
        <v>77.17</v>
      </c>
      <c r="X58" s="7">
        <v>77.569999999999993</v>
      </c>
      <c r="Y58" s="7">
        <v>77.53</v>
      </c>
      <c r="Z58" s="7">
        <v>77.25</v>
      </c>
      <c r="AA58" s="7">
        <v>78.319999999999993</v>
      </c>
      <c r="AB58" s="7">
        <v>77.81</v>
      </c>
      <c r="AC58" s="7">
        <v>77.41</v>
      </c>
      <c r="AD58" s="7">
        <v>77.97</v>
      </c>
      <c r="AE58" s="7">
        <v>78.11</v>
      </c>
      <c r="AF58" s="7">
        <v>78.12</v>
      </c>
      <c r="AG58" s="7">
        <v>77.94</v>
      </c>
      <c r="AH58" s="7">
        <v>77.989999999999995</v>
      </c>
      <c r="AI58" s="7">
        <v>78.36</v>
      </c>
      <c r="AJ58" s="7">
        <v>77.790000000000006</v>
      </c>
      <c r="AK58" s="7">
        <v>77.959999999999994</v>
      </c>
      <c r="AL58" s="7">
        <v>78.67</v>
      </c>
      <c r="AM58" s="7">
        <v>77.53</v>
      </c>
      <c r="AN58" s="7">
        <v>77.98</v>
      </c>
      <c r="AO58" s="7">
        <v>78.239999999999995</v>
      </c>
      <c r="AP58" s="7">
        <v>78.180000000000007</v>
      </c>
      <c r="AQ58" s="7">
        <v>78.069999999999993</v>
      </c>
      <c r="AR58" s="7">
        <v>77.900000000000006</v>
      </c>
      <c r="AS58" s="7">
        <v>77.92</v>
      </c>
      <c r="AT58" s="7">
        <v>78.53</v>
      </c>
      <c r="AU58" s="7">
        <v>77.349999999999994</v>
      </c>
      <c r="AV58" s="7">
        <v>77.64</v>
      </c>
      <c r="AW58" s="7">
        <v>78.14</v>
      </c>
      <c r="AX58" s="7">
        <v>77.900000000000006</v>
      </c>
      <c r="AY58" s="7">
        <v>83.51</v>
      </c>
      <c r="AZ58" s="7">
        <v>83.4</v>
      </c>
      <c r="BA58" s="7">
        <v>83.56</v>
      </c>
      <c r="BB58" s="7">
        <v>83.18</v>
      </c>
      <c r="BC58" s="14">
        <v>99.3</v>
      </c>
      <c r="BD58" s="7">
        <v>99.38</v>
      </c>
      <c r="BE58" s="7"/>
      <c r="BF58" s="7">
        <v>99.8</v>
      </c>
      <c r="BG58" s="7">
        <v>94.2</v>
      </c>
      <c r="BH58" s="8">
        <v>94.1</v>
      </c>
      <c r="BI58" s="7">
        <v>43.5</v>
      </c>
      <c r="BJ58" s="7">
        <v>33.6</v>
      </c>
      <c r="BK58" s="7">
        <v>32.9</v>
      </c>
      <c r="BL58" s="7">
        <v>33.4</v>
      </c>
    </row>
    <row r="59" spans="1:64" ht="24" customHeight="1">
      <c r="A59" s="95" t="s">
        <v>284</v>
      </c>
      <c r="B59" s="14">
        <v>77.72</v>
      </c>
      <c r="C59" s="7">
        <v>77.7</v>
      </c>
      <c r="D59" s="7">
        <v>76.94</v>
      </c>
      <c r="E59" s="7">
        <v>77.48</v>
      </c>
      <c r="F59" s="7">
        <v>77.44</v>
      </c>
      <c r="G59" s="7">
        <v>77.319999999999993</v>
      </c>
      <c r="H59" s="7">
        <v>77.28</v>
      </c>
      <c r="I59" s="7">
        <v>77.09</v>
      </c>
      <c r="J59" s="7">
        <v>77.150000000000006</v>
      </c>
      <c r="K59" s="7">
        <v>77.45</v>
      </c>
      <c r="L59" s="7">
        <v>78.260000000000005</v>
      </c>
      <c r="M59" s="7">
        <v>76.94</v>
      </c>
      <c r="N59" s="7">
        <v>76.89</v>
      </c>
      <c r="O59" s="7">
        <v>76.900000000000006</v>
      </c>
      <c r="P59" s="7">
        <v>77.28</v>
      </c>
      <c r="Q59" s="7">
        <v>79.510000000000005</v>
      </c>
      <c r="R59" s="7">
        <v>78.55</v>
      </c>
      <c r="S59" s="7">
        <v>77.16</v>
      </c>
      <c r="T59" s="7">
        <v>77.83</v>
      </c>
      <c r="U59" s="7">
        <v>77</v>
      </c>
      <c r="V59" s="7">
        <v>77.14</v>
      </c>
      <c r="W59" s="7">
        <v>76.95</v>
      </c>
      <c r="X59" s="7">
        <v>77.47</v>
      </c>
      <c r="Y59" s="7">
        <v>77.239999999999995</v>
      </c>
      <c r="Z59" s="7">
        <v>76.849999999999994</v>
      </c>
      <c r="AA59" s="7">
        <v>77.78</v>
      </c>
      <c r="AB59" s="7">
        <v>77.45</v>
      </c>
      <c r="AC59" s="7">
        <v>77.209999999999994</v>
      </c>
      <c r="AD59" s="7">
        <v>77.680000000000007</v>
      </c>
      <c r="AE59" s="7">
        <v>77.959999999999994</v>
      </c>
      <c r="AF59" s="7">
        <v>77.55</v>
      </c>
      <c r="AG59" s="7">
        <v>77.87</v>
      </c>
      <c r="AH59" s="7">
        <v>77.88</v>
      </c>
      <c r="AI59" s="7">
        <v>77.900000000000006</v>
      </c>
      <c r="AJ59" s="7">
        <v>77.63</v>
      </c>
      <c r="AK59" s="7">
        <v>77.73</v>
      </c>
      <c r="AL59" s="7">
        <v>78.08</v>
      </c>
      <c r="AM59" s="7">
        <v>77.16</v>
      </c>
      <c r="AN59" s="7">
        <v>77.5</v>
      </c>
      <c r="AO59" s="7">
        <v>78.099999999999994</v>
      </c>
      <c r="AP59" s="7">
        <v>78.180000000000007</v>
      </c>
      <c r="AQ59" s="7">
        <v>77.849999999999994</v>
      </c>
      <c r="AR59" s="7">
        <v>77.430000000000007</v>
      </c>
      <c r="AS59" s="7">
        <v>77.680000000000007</v>
      </c>
      <c r="AT59" s="7">
        <v>78.42</v>
      </c>
      <c r="AU59" s="7">
        <v>77.19</v>
      </c>
      <c r="AV59" s="7">
        <v>77.36</v>
      </c>
      <c r="AW59" s="7">
        <v>77.75</v>
      </c>
      <c r="AX59" s="7">
        <v>77.63</v>
      </c>
      <c r="AY59" s="7">
        <v>83.52</v>
      </c>
      <c r="AZ59" s="7">
        <v>83.41</v>
      </c>
      <c r="BA59" s="7">
        <v>83.43</v>
      </c>
      <c r="BB59" s="7">
        <v>83.14</v>
      </c>
      <c r="BC59" s="14">
        <v>99.31</v>
      </c>
      <c r="BD59" s="7">
        <v>99.37</v>
      </c>
      <c r="BE59" s="7">
        <v>100</v>
      </c>
      <c r="BF59" s="7"/>
      <c r="BG59" s="7">
        <v>94.2</v>
      </c>
      <c r="BH59" s="8">
        <v>94.2</v>
      </c>
      <c r="BI59" s="7">
        <v>43.5</v>
      </c>
      <c r="BJ59" s="7">
        <v>33.4</v>
      </c>
      <c r="BK59" s="7">
        <v>32.9</v>
      </c>
      <c r="BL59" s="7">
        <v>33.299999999999997</v>
      </c>
    </row>
    <row r="60" spans="1:64" ht="24" customHeight="1">
      <c r="A60" s="95" t="s">
        <v>285</v>
      </c>
      <c r="B60" s="14">
        <v>78.459999999999994</v>
      </c>
      <c r="C60" s="7">
        <v>79.150000000000006</v>
      </c>
      <c r="D60" s="7">
        <v>77.86</v>
      </c>
      <c r="E60" s="7">
        <v>78.84</v>
      </c>
      <c r="F60" s="7">
        <v>78.73</v>
      </c>
      <c r="G60" s="7">
        <v>77.930000000000007</v>
      </c>
      <c r="H60" s="7">
        <v>78.180000000000007</v>
      </c>
      <c r="I60" s="7">
        <v>78.7</v>
      </c>
      <c r="J60" s="7">
        <v>77.86</v>
      </c>
      <c r="K60" s="7">
        <v>78.150000000000006</v>
      </c>
      <c r="L60" s="7">
        <v>79.12</v>
      </c>
      <c r="M60" s="7">
        <v>78.53</v>
      </c>
      <c r="N60" s="7">
        <v>78.37</v>
      </c>
      <c r="O60" s="7">
        <v>78</v>
      </c>
      <c r="P60" s="7">
        <v>78.239999999999995</v>
      </c>
      <c r="Q60" s="7">
        <v>79.900000000000006</v>
      </c>
      <c r="R60" s="7">
        <v>79.22</v>
      </c>
      <c r="S60" s="7">
        <v>78.05</v>
      </c>
      <c r="T60" s="7">
        <v>79.03</v>
      </c>
      <c r="U60" s="7">
        <v>77.53</v>
      </c>
      <c r="V60" s="7">
        <v>78.209999999999994</v>
      </c>
      <c r="W60" s="7">
        <v>77.38</v>
      </c>
      <c r="X60" s="7">
        <v>78.180000000000007</v>
      </c>
      <c r="Y60" s="7">
        <v>77.62</v>
      </c>
      <c r="Z60" s="7">
        <v>78.23</v>
      </c>
      <c r="AA60" s="7">
        <v>78.64</v>
      </c>
      <c r="AB60" s="7">
        <v>78.39</v>
      </c>
      <c r="AC60" s="7">
        <v>77.42</v>
      </c>
      <c r="AD60" s="7">
        <v>78.16</v>
      </c>
      <c r="AE60" s="7">
        <v>78.22</v>
      </c>
      <c r="AF60" s="7">
        <v>78.099999999999994</v>
      </c>
      <c r="AG60" s="7">
        <v>78.010000000000005</v>
      </c>
      <c r="AH60" s="7">
        <v>77.8</v>
      </c>
      <c r="AI60" s="7">
        <v>78.36</v>
      </c>
      <c r="AJ60" s="7">
        <v>78.180000000000007</v>
      </c>
      <c r="AK60" s="7">
        <v>78.06</v>
      </c>
      <c r="AL60" s="7">
        <v>79.290000000000006</v>
      </c>
      <c r="AM60" s="7">
        <v>78.36</v>
      </c>
      <c r="AN60" s="7">
        <v>79.099999999999994</v>
      </c>
      <c r="AO60" s="7">
        <v>79.02</v>
      </c>
      <c r="AP60" s="7">
        <v>78.69</v>
      </c>
      <c r="AQ60" s="7">
        <v>78.760000000000005</v>
      </c>
      <c r="AR60" s="7">
        <v>78.5</v>
      </c>
      <c r="AS60" s="7">
        <v>78.33</v>
      </c>
      <c r="AT60" s="7">
        <v>79.33</v>
      </c>
      <c r="AU60" s="7">
        <v>77.27</v>
      </c>
      <c r="AV60" s="7">
        <v>77.89</v>
      </c>
      <c r="AW60" s="7">
        <v>78.790000000000006</v>
      </c>
      <c r="AX60" s="7">
        <v>78.75</v>
      </c>
      <c r="AY60" s="7">
        <v>83.4</v>
      </c>
      <c r="AZ60" s="7">
        <v>83.3</v>
      </c>
      <c r="BA60" s="7">
        <v>83.43</v>
      </c>
      <c r="BB60" s="7">
        <v>83.24</v>
      </c>
      <c r="BC60" s="14">
        <v>99.3</v>
      </c>
      <c r="BD60" s="7">
        <v>99.38</v>
      </c>
      <c r="BE60" s="7">
        <v>99.29</v>
      </c>
      <c r="BF60" s="7">
        <v>99.29</v>
      </c>
      <c r="BG60" s="7"/>
      <c r="BH60" s="8">
        <v>94.2</v>
      </c>
      <c r="BI60" s="7">
        <v>44</v>
      </c>
      <c r="BJ60" s="7">
        <v>34.4</v>
      </c>
      <c r="BK60" s="7">
        <v>33.5</v>
      </c>
      <c r="BL60" s="7">
        <v>34</v>
      </c>
    </row>
    <row r="61" spans="1:64" ht="24" customHeight="1">
      <c r="A61" s="95" t="s">
        <v>286</v>
      </c>
      <c r="B61" s="14">
        <v>78.010000000000005</v>
      </c>
      <c r="C61" s="7">
        <v>78.36</v>
      </c>
      <c r="D61" s="7">
        <v>77.849999999999994</v>
      </c>
      <c r="E61" s="7">
        <v>78.010000000000005</v>
      </c>
      <c r="F61" s="7">
        <v>78.510000000000005</v>
      </c>
      <c r="G61" s="7">
        <v>77.62</v>
      </c>
      <c r="H61" s="7">
        <v>78.12</v>
      </c>
      <c r="I61" s="7">
        <v>78.14</v>
      </c>
      <c r="J61" s="7">
        <v>77.930000000000007</v>
      </c>
      <c r="K61" s="7">
        <v>78.05</v>
      </c>
      <c r="L61" s="7">
        <v>78.67</v>
      </c>
      <c r="M61" s="7">
        <v>77.81</v>
      </c>
      <c r="N61" s="7">
        <v>77.58</v>
      </c>
      <c r="O61" s="7">
        <v>77.23</v>
      </c>
      <c r="P61" s="7">
        <v>77.42</v>
      </c>
      <c r="Q61" s="7">
        <v>79.78</v>
      </c>
      <c r="R61" s="7">
        <v>79.33</v>
      </c>
      <c r="S61" s="7">
        <v>77.25</v>
      </c>
      <c r="T61" s="7">
        <v>78.87</v>
      </c>
      <c r="U61" s="7">
        <v>77.209999999999994</v>
      </c>
      <c r="V61" s="7">
        <v>77.959999999999994</v>
      </c>
      <c r="W61" s="7">
        <v>77.5</v>
      </c>
      <c r="X61" s="7">
        <v>77.95</v>
      </c>
      <c r="Y61" s="7">
        <v>77.39</v>
      </c>
      <c r="Z61" s="7">
        <v>77.13</v>
      </c>
      <c r="AA61" s="7">
        <v>78.03</v>
      </c>
      <c r="AB61" s="7">
        <v>77.98</v>
      </c>
      <c r="AC61" s="7">
        <v>77.53</v>
      </c>
      <c r="AD61" s="7">
        <v>77.77</v>
      </c>
      <c r="AE61" s="7">
        <v>78.09</v>
      </c>
      <c r="AF61" s="7">
        <v>77.959999999999994</v>
      </c>
      <c r="AG61" s="7">
        <v>78</v>
      </c>
      <c r="AH61" s="7">
        <v>77.86</v>
      </c>
      <c r="AI61" s="7">
        <v>78.239999999999995</v>
      </c>
      <c r="AJ61" s="7">
        <v>78.63</v>
      </c>
      <c r="AK61" s="7">
        <v>78.709999999999994</v>
      </c>
      <c r="AL61" s="7">
        <v>79.349999999999994</v>
      </c>
      <c r="AM61" s="7">
        <v>77.709999999999994</v>
      </c>
      <c r="AN61" s="7">
        <v>78.55</v>
      </c>
      <c r="AO61" s="7">
        <v>78.59</v>
      </c>
      <c r="AP61" s="7">
        <v>78.55</v>
      </c>
      <c r="AQ61" s="7">
        <v>78.06</v>
      </c>
      <c r="AR61" s="7">
        <v>77.53</v>
      </c>
      <c r="AS61" s="7">
        <v>77.959999999999994</v>
      </c>
      <c r="AT61" s="7">
        <v>77.95</v>
      </c>
      <c r="AU61" s="7">
        <v>77.06</v>
      </c>
      <c r="AV61" s="7">
        <v>78.400000000000006</v>
      </c>
      <c r="AW61" s="7">
        <v>78.37</v>
      </c>
      <c r="AX61" s="7">
        <v>77.7</v>
      </c>
      <c r="AY61" s="7">
        <v>83.48</v>
      </c>
      <c r="AZ61" s="7">
        <v>83.34</v>
      </c>
      <c r="BA61" s="7">
        <v>83.38</v>
      </c>
      <c r="BB61" s="7">
        <v>83.18</v>
      </c>
      <c r="BC61" s="15">
        <v>99.38</v>
      </c>
      <c r="BD61" s="11">
        <v>99.37</v>
      </c>
      <c r="BE61" s="11">
        <v>99.3</v>
      </c>
      <c r="BF61" s="11">
        <v>99.3</v>
      </c>
      <c r="BG61" s="11">
        <v>99.38</v>
      </c>
      <c r="BH61" s="12"/>
      <c r="BI61" s="7">
        <v>43.8</v>
      </c>
      <c r="BJ61" s="7">
        <v>33.6</v>
      </c>
      <c r="BK61" s="7">
        <v>32.799999999999997</v>
      </c>
      <c r="BL61" s="7">
        <v>33.6</v>
      </c>
    </row>
    <row r="62" spans="1:64" ht="24" customHeight="1">
      <c r="A62" s="97" t="s">
        <v>287</v>
      </c>
      <c r="B62" s="14">
        <v>79.83</v>
      </c>
      <c r="C62" s="7">
        <v>80.09</v>
      </c>
      <c r="D62" s="7">
        <v>78.91</v>
      </c>
      <c r="E62" s="7">
        <v>79.48</v>
      </c>
      <c r="F62" s="7">
        <v>79.59</v>
      </c>
      <c r="G62" s="7">
        <v>78.900000000000006</v>
      </c>
      <c r="H62" s="7">
        <v>79.58</v>
      </c>
      <c r="I62" s="7">
        <v>80.17</v>
      </c>
      <c r="J62" s="7">
        <v>80.239999999999995</v>
      </c>
      <c r="K62" s="7">
        <v>80</v>
      </c>
      <c r="L62" s="7">
        <v>79.88</v>
      </c>
      <c r="M62" s="7">
        <v>78.98</v>
      </c>
      <c r="N62" s="7">
        <v>78.959999999999994</v>
      </c>
      <c r="O62" s="7">
        <v>78.58</v>
      </c>
      <c r="P62" s="7">
        <v>78.13</v>
      </c>
      <c r="Q62" s="7">
        <v>79.55</v>
      </c>
      <c r="R62" s="7">
        <v>80.56</v>
      </c>
      <c r="S62" s="7">
        <v>78.86</v>
      </c>
      <c r="T62" s="7">
        <v>80.44</v>
      </c>
      <c r="U62" s="7">
        <v>78.48</v>
      </c>
      <c r="V62" s="7">
        <v>78.459999999999994</v>
      </c>
      <c r="W62" s="7">
        <v>78.87</v>
      </c>
      <c r="X62" s="7">
        <v>78.209999999999994</v>
      </c>
      <c r="Y62" s="7">
        <v>78.59</v>
      </c>
      <c r="Z62" s="7">
        <v>77.09</v>
      </c>
      <c r="AA62" s="7">
        <v>78.55</v>
      </c>
      <c r="AB62" s="7">
        <v>79.52</v>
      </c>
      <c r="AC62" s="7">
        <v>78.31</v>
      </c>
      <c r="AD62" s="7">
        <v>78.819999999999993</v>
      </c>
      <c r="AE62" s="7">
        <v>78.709999999999994</v>
      </c>
      <c r="AF62" s="7">
        <v>78.77</v>
      </c>
      <c r="AG62" s="7">
        <v>78.87</v>
      </c>
      <c r="AH62" s="7">
        <v>78.569999999999993</v>
      </c>
      <c r="AI62" s="7">
        <v>78.41</v>
      </c>
      <c r="AJ62" s="7">
        <v>79.61</v>
      </c>
      <c r="AK62" s="7">
        <v>79.569999999999993</v>
      </c>
      <c r="AL62" s="7">
        <v>80.14</v>
      </c>
      <c r="AM62" s="7">
        <v>78.7</v>
      </c>
      <c r="AN62" s="7">
        <v>80.22</v>
      </c>
      <c r="AO62" s="7">
        <v>78.05</v>
      </c>
      <c r="AP62" s="7">
        <v>78.34</v>
      </c>
      <c r="AQ62" s="7">
        <v>77.92</v>
      </c>
      <c r="AR62" s="7">
        <v>77.84</v>
      </c>
      <c r="AS62" s="7">
        <v>77.459999999999994</v>
      </c>
      <c r="AT62" s="7">
        <v>78.06</v>
      </c>
      <c r="AU62" s="7">
        <v>77.7</v>
      </c>
      <c r="AV62" s="7">
        <v>79.239999999999995</v>
      </c>
      <c r="AW62" s="7">
        <v>79.87</v>
      </c>
      <c r="AX62" s="7">
        <v>78.150000000000006</v>
      </c>
      <c r="AY62" s="7">
        <v>83.68</v>
      </c>
      <c r="AZ62" s="7">
        <v>83.25</v>
      </c>
      <c r="BA62" s="7">
        <v>83.61</v>
      </c>
      <c r="BB62" s="7">
        <v>83.04</v>
      </c>
      <c r="BC62" s="7">
        <v>90.01</v>
      </c>
      <c r="BD62" s="7">
        <v>89.97</v>
      </c>
      <c r="BE62" s="7">
        <v>89.9</v>
      </c>
      <c r="BF62" s="7">
        <v>89.89</v>
      </c>
      <c r="BG62" s="7">
        <v>90.17</v>
      </c>
      <c r="BH62" s="7">
        <v>90</v>
      </c>
      <c r="BI62" s="16"/>
      <c r="BJ62" s="7">
        <v>35.6</v>
      </c>
      <c r="BK62" s="7">
        <v>34.299999999999997</v>
      </c>
      <c r="BL62" s="7">
        <v>35.6</v>
      </c>
    </row>
    <row r="63" spans="1:64" ht="24" customHeight="1">
      <c r="A63" s="77" t="s">
        <v>288</v>
      </c>
      <c r="B63" s="14">
        <v>81.05</v>
      </c>
      <c r="C63" s="7">
        <v>82.01</v>
      </c>
      <c r="D63" s="7">
        <v>79.11</v>
      </c>
      <c r="E63" s="7">
        <v>80.77</v>
      </c>
      <c r="F63" s="7">
        <v>80.760000000000005</v>
      </c>
      <c r="G63" s="7">
        <v>80.03</v>
      </c>
      <c r="H63" s="7">
        <v>80.39</v>
      </c>
      <c r="I63" s="7">
        <v>82.13</v>
      </c>
      <c r="J63" s="7">
        <v>81.27</v>
      </c>
      <c r="K63" s="7">
        <v>80.33</v>
      </c>
      <c r="L63" s="7">
        <v>81.45</v>
      </c>
      <c r="M63" s="7">
        <v>79.89</v>
      </c>
      <c r="N63" s="7">
        <v>79.72</v>
      </c>
      <c r="O63" s="7">
        <v>80.010000000000005</v>
      </c>
      <c r="P63" s="7">
        <v>80.010000000000005</v>
      </c>
      <c r="Q63" s="7">
        <v>80.180000000000007</v>
      </c>
      <c r="R63" s="7">
        <v>79.8</v>
      </c>
      <c r="S63" s="7">
        <v>79.56</v>
      </c>
      <c r="T63" s="7">
        <v>81.05</v>
      </c>
      <c r="U63" s="7">
        <v>77.97</v>
      </c>
      <c r="V63" s="7">
        <v>78.36</v>
      </c>
      <c r="W63" s="7">
        <v>80.47</v>
      </c>
      <c r="X63" s="7">
        <v>78.69</v>
      </c>
      <c r="Y63" s="7">
        <v>78.22</v>
      </c>
      <c r="Z63" s="7">
        <v>78.709999999999994</v>
      </c>
      <c r="AA63" s="7">
        <v>79.03</v>
      </c>
      <c r="AB63" s="7">
        <v>81.31</v>
      </c>
      <c r="AC63" s="7">
        <v>79.680000000000007</v>
      </c>
      <c r="AD63" s="7">
        <v>79.78</v>
      </c>
      <c r="AE63" s="7">
        <v>80.88</v>
      </c>
      <c r="AF63" s="7">
        <v>81.16</v>
      </c>
      <c r="AG63" s="7">
        <v>80.38</v>
      </c>
      <c r="AH63" s="7">
        <v>80.08</v>
      </c>
      <c r="AI63" s="7">
        <v>81.11</v>
      </c>
      <c r="AJ63" s="7">
        <v>81.7</v>
      </c>
      <c r="AK63" s="7">
        <v>81.430000000000007</v>
      </c>
      <c r="AL63" s="7">
        <v>82.59</v>
      </c>
      <c r="AM63" s="7">
        <v>80.25</v>
      </c>
      <c r="AN63" s="7">
        <v>82.9</v>
      </c>
      <c r="AO63" s="7">
        <v>79.2</v>
      </c>
      <c r="AP63" s="7">
        <v>78.459999999999994</v>
      </c>
      <c r="AQ63" s="7">
        <v>77.44</v>
      </c>
      <c r="AR63" s="7">
        <v>79.180000000000007</v>
      </c>
      <c r="AS63" s="7">
        <v>77.459999999999994</v>
      </c>
      <c r="AT63" s="7">
        <v>78.97</v>
      </c>
      <c r="AU63" s="7">
        <v>76.959999999999994</v>
      </c>
      <c r="AV63" s="7">
        <v>78.510000000000005</v>
      </c>
      <c r="AW63" s="7">
        <v>81.650000000000006</v>
      </c>
      <c r="AX63" s="7">
        <v>79.63</v>
      </c>
      <c r="AY63" s="7">
        <v>84.42</v>
      </c>
      <c r="AZ63" s="7">
        <v>84.17</v>
      </c>
      <c r="BA63" s="7">
        <v>84.28</v>
      </c>
      <c r="BB63" s="7">
        <v>84.59</v>
      </c>
      <c r="BC63" s="7">
        <v>85.19</v>
      </c>
      <c r="BD63" s="7">
        <v>85.37</v>
      </c>
      <c r="BE63" s="7">
        <v>85.15</v>
      </c>
      <c r="BF63" s="7">
        <v>85.08</v>
      </c>
      <c r="BG63" s="7">
        <v>85.43</v>
      </c>
      <c r="BH63" s="7">
        <v>85.18</v>
      </c>
      <c r="BI63" s="7">
        <v>86.1</v>
      </c>
      <c r="BJ63" s="13"/>
      <c r="BK63" s="9">
        <v>84.7</v>
      </c>
      <c r="BL63" s="10">
        <v>83.4</v>
      </c>
    </row>
    <row r="64" spans="1:64" ht="24" customHeight="1">
      <c r="A64" s="88" t="s">
        <v>289</v>
      </c>
      <c r="B64" s="14">
        <v>77.67</v>
      </c>
      <c r="C64" s="7">
        <v>77.709999999999994</v>
      </c>
      <c r="D64" s="7">
        <v>76.5</v>
      </c>
      <c r="E64" s="7">
        <v>77.48</v>
      </c>
      <c r="F64" s="7">
        <v>77.69</v>
      </c>
      <c r="G64" s="7">
        <v>77</v>
      </c>
      <c r="H64" s="7">
        <v>78.2</v>
      </c>
      <c r="I64" s="7">
        <v>78.52</v>
      </c>
      <c r="J64" s="7">
        <v>77.89</v>
      </c>
      <c r="K64" s="7">
        <v>78.02</v>
      </c>
      <c r="L64" s="7">
        <v>78.709999999999994</v>
      </c>
      <c r="M64" s="7">
        <v>76.709999999999994</v>
      </c>
      <c r="N64" s="7">
        <v>76.510000000000005</v>
      </c>
      <c r="O64" s="7">
        <v>76.66</v>
      </c>
      <c r="P64" s="7">
        <v>76.7</v>
      </c>
      <c r="Q64" s="7">
        <v>78.73</v>
      </c>
      <c r="R64" s="7">
        <v>77.17</v>
      </c>
      <c r="S64" s="7">
        <v>76.53</v>
      </c>
      <c r="T64" s="7">
        <v>78.31</v>
      </c>
      <c r="U64" s="7">
        <v>76.34</v>
      </c>
      <c r="V64" s="7">
        <v>76.55</v>
      </c>
      <c r="W64" s="7">
        <v>77.069999999999993</v>
      </c>
      <c r="X64" s="7">
        <v>76.78</v>
      </c>
      <c r="Y64" s="7">
        <v>77.98</v>
      </c>
      <c r="Z64" s="7">
        <v>76.44</v>
      </c>
      <c r="AA64" s="7">
        <v>77.22</v>
      </c>
      <c r="AB64" s="7">
        <v>79.45</v>
      </c>
      <c r="AC64" s="7">
        <v>77.239999999999995</v>
      </c>
      <c r="AD64" s="7">
        <v>77.58</v>
      </c>
      <c r="AE64" s="7">
        <v>79.260000000000005</v>
      </c>
      <c r="AF64" s="7">
        <v>79.709999999999994</v>
      </c>
      <c r="AG64" s="7">
        <v>77.569999999999993</v>
      </c>
      <c r="AH64" s="7">
        <v>77.739999999999995</v>
      </c>
      <c r="AI64" s="7">
        <v>77.77</v>
      </c>
      <c r="AJ64" s="7">
        <v>78.25</v>
      </c>
      <c r="AK64" s="7">
        <v>78.38</v>
      </c>
      <c r="AL64" s="7">
        <v>78.599999999999994</v>
      </c>
      <c r="AM64" s="7">
        <v>77.94</v>
      </c>
      <c r="AN64" s="7">
        <v>78.08</v>
      </c>
      <c r="AO64" s="7">
        <v>77.61</v>
      </c>
      <c r="AP64" s="7">
        <v>78.14</v>
      </c>
      <c r="AQ64" s="7">
        <v>76.47</v>
      </c>
      <c r="AR64" s="7">
        <v>78.06</v>
      </c>
      <c r="AS64" s="7">
        <v>79.14</v>
      </c>
      <c r="AT64" s="7">
        <v>79.52</v>
      </c>
      <c r="AU64" s="7">
        <v>76.67</v>
      </c>
      <c r="AV64" s="7">
        <v>79.41</v>
      </c>
      <c r="AW64" s="7">
        <v>77.819999999999993</v>
      </c>
      <c r="AX64" s="7">
        <v>77.3</v>
      </c>
      <c r="AY64" s="7">
        <v>84.46</v>
      </c>
      <c r="AZ64" s="7">
        <v>84.4</v>
      </c>
      <c r="BA64" s="7">
        <v>84.53</v>
      </c>
      <c r="BB64" s="7">
        <v>84.78</v>
      </c>
      <c r="BC64" s="7">
        <v>84.99</v>
      </c>
      <c r="BD64" s="7">
        <v>85.13</v>
      </c>
      <c r="BE64" s="7">
        <v>85.04</v>
      </c>
      <c r="BF64" s="7">
        <v>84.98</v>
      </c>
      <c r="BG64" s="7">
        <v>85.23</v>
      </c>
      <c r="BH64" s="7">
        <v>85.02</v>
      </c>
      <c r="BI64" s="7">
        <v>85.8</v>
      </c>
      <c r="BJ64" s="14">
        <v>98.33</v>
      </c>
      <c r="BK64" s="7"/>
      <c r="BL64" s="8">
        <v>82.1</v>
      </c>
    </row>
    <row r="65" spans="1:64" ht="24" customHeight="1">
      <c r="A65" s="87" t="s">
        <v>290</v>
      </c>
      <c r="B65" s="14">
        <v>78.95</v>
      </c>
      <c r="C65" s="7">
        <v>79.38</v>
      </c>
      <c r="D65" s="7">
        <v>78.03</v>
      </c>
      <c r="E65" s="7">
        <v>78.569999999999993</v>
      </c>
      <c r="F65" s="7">
        <v>78.66</v>
      </c>
      <c r="G65" s="7">
        <v>78.39</v>
      </c>
      <c r="H65" s="7">
        <v>78.66</v>
      </c>
      <c r="I65" s="7">
        <v>79.150000000000006</v>
      </c>
      <c r="J65" s="7">
        <v>78.84</v>
      </c>
      <c r="K65" s="7">
        <v>78.650000000000006</v>
      </c>
      <c r="L65" s="7">
        <v>79.81</v>
      </c>
      <c r="M65" s="7">
        <v>77.48</v>
      </c>
      <c r="N65" s="7">
        <v>77.569999999999993</v>
      </c>
      <c r="O65" s="7">
        <v>77.59</v>
      </c>
      <c r="P65" s="7">
        <v>77.680000000000007</v>
      </c>
      <c r="Q65" s="7">
        <v>79.099999999999994</v>
      </c>
      <c r="R65" s="7">
        <v>79.150000000000006</v>
      </c>
      <c r="S65" s="7">
        <v>77.91</v>
      </c>
      <c r="T65" s="7">
        <v>80.03</v>
      </c>
      <c r="U65" s="7">
        <v>77.58</v>
      </c>
      <c r="V65" s="7">
        <v>77.81</v>
      </c>
      <c r="W65" s="7">
        <v>78.3</v>
      </c>
      <c r="X65" s="7">
        <v>77.34</v>
      </c>
      <c r="Y65" s="7">
        <v>77.81</v>
      </c>
      <c r="Z65" s="7">
        <v>76.95</v>
      </c>
      <c r="AA65" s="7">
        <v>78.099999999999994</v>
      </c>
      <c r="AB65" s="7">
        <v>80.83</v>
      </c>
      <c r="AC65" s="7">
        <v>78.89</v>
      </c>
      <c r="AD65" s="7">
        <v>79.64</v>
      </c>
      <c r="AE65" s="7">
        <v>78.959999999999994</v>
      </c>
      <c r="AF65" s="7">
        <v>79.239999999999995</v>
      </c>
      <c r="AG65" s="7">
        <v>78.95</v>
      </c>
      <c r="AH65" s="7">
        <v>79.02</v>
      </c>
      <c r="AI65" s="7">
        <v>79.33</v>
      </c>
      <c r="AJ65" s="7">
        <v>79.63</v>
      </c>
      <c r="AK65" s="7">
        <v>79.89</v>
      </c>
      <c r="AL65" s="7">
        <v>81.31</v>
      </c>
      <c r="AM65" s="7">
        <v>79.84</v>
      </c>
      <c r="AN65" s="7">
        <v>80.650000000000006</v>
      </c>
      <c r="AO65" s="7">
        <v>77.849999999999994</v>
      </c>
      <c r="AP65" s="7">
        <v>77.819999999999993</v>
      </c>
      <c r="AQ65" s="7">
        <v>77.53</v>
      </c>
      <c r="AR65" s="7">
        <v>77.41</v>
      </c>
      <c r="AS65" s="7">
        <v>78.73</v>
      </c>
      <c r="AT65" s="7">
        <v>78.790000000000006</v>
      </c>
      <c r="AU65" s="7">
        <v>77.37</v>
      </c>
      <c r="AV65" s="7">
        <v>78.5</v>
      </c>
      <c r="AW65" s="7">
        <v>79.349999999999994</v>
      </c>
      <c r="AX65" s="7">
        <v>77.819999999999993</v>
      </c>
      <c r="AY65" s="7">
        <v>84.5</v>
      </c>
      <c r="AZ65" s="7">
        <v>84.26</v>
      </c>
      <c r="BA65" s="7">
        <v>84.3</v>
      </c>
      <c r="BB65" s="7">
        <v>84.69</v>
      </c>
      <c r="BC65" s="7">
        <v>85.3</v>
      </c>
      <c r="BD65" s="7">
        <v>85.27</v>
      </c>
      <c r="BE65" s="7">
        <v>85.21</v>
      </c>
      <c r="BF65" s="7">
        <v>85.28</v>
      </c>
      <c r="BG65" s="7">
        <v>85.46</v>
      </c>
      <c r="BH65" s="7">
        <v>85.31</v>
      </c>
      <c r="BI65" s="7">
        <v>86.4</v>
      </c>
      <c r="BJ65" s="15">
        <v>98.14</v>
      </c>
      <c r="BK65" s="11">
        <v>97.99</v>
      </c>
      <c r="BL65" s="12"/>
    </row>
    <row r="66" spans="1:64">
      <c r="A66" s="98"/>
    </row>
  </sheetData>
  <conditionalFormatting sqref="B4:B17 A12 C5:C17 D6:D17 E7:E17 F8:F17 G9:G17 H10:H18 I11:I18 J12:J18 K13:K18 L14:L19 M15:M19 N16:N19 O17:O19 P18:P19 B19:K65 L20:P65 Q19:Q65 R20:R65 S27:Y65 S21:S26 T22:T26 U23:U26 V24:V26 W25:W26 X26 AA29 AA30:AB65 AC31 AC32:AD65 Z28:Z65 B18:G18 AE33:AE65 AF34:AF35 AG35 AF36:AH65 AI37 AI38:AJ38 AI39:AK65 AL40 AL41:AM65 AN42 AN43:AO66 AP44 AP45:AQ65 AR46 AR47:AS47 AR48:AT49 AU49 AR50:AV65 AW51 AW52:AX52 AW53:AY65 AZ54 AZ55:BA65 BB56 BB57:BC65 BD58 BD59:BE65 BF60 BF61:BG65 BH62 BH63:BI65 BJ64:BJ65 BK65">
    <cfRule type="colorScale" priority="2">
      <colorScale>
        <cfvo type="min"/>
        <cfvo type="percentile" val="50"/>
        <cfvo type="max"/>
        <color theme="4"/>
        <color theme="0"/>
        <color rgb="FFFF0000"/>
      </colorScale>
    </cfRule>
  </conditionalFormatting>
  <conditionalFormatting sqref="D3:BL4 C3 AZ5:BL52 BA53 BB53:BB54 BC53:BC55 BD53:BD56 BE53:BE57 BF53:BF58 BG53:BG59 BH53:BH60 BI53:BI61 BJ53:BJ62 BK53:BK63 BL53:BL64 AE5:AY31 AO32:AY41 AS42:AY45 AT46 AU46:AU47 AV46:AV48 AW46:AW49 AX46:AX50 AY46:AY51 AR42:AR44 AQ42:AQ43 AP42 AJ32:AN36 AK37 AL37:AL38 AM37:AM39 AN37:AN40 AF32:AI32 AG33 AH33:AH34 AI33:AI35 AD29:AD30 AC29 AB5:AD28 Y5:AA25 Z26 AA26:AA27 X5:X24 V22 W22:W23 U5:W21 Q5:T17 R18 S18:T19 T20 E5:P5 K6:P11 L12 M12:M13 N12:N14 O12:O15 P12:P16 J6:J10 I6:I9 H6:H8 G6:G7 F6">
    <cfRule type="colorScale" priority="1">
      <colorScale>
        <cfvo type="min"/>
        <cfvo type="percentile" val="50"/>
        <cfvo type="max"/>
        <color rgb="FFF8696B"/>
        <color theme="7" tint="0.39997558519241921"/>
        <color theme="9" tint="-0.249977111117893"/>
      </colorScale>
    </cfRule>
  </conditionalFormatting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68"/>
  <sheetViews>
    <sheetView zoomScale="41" zoomScaleNormal="41" workbookViewId="0">
      <selection activeCell="G29" sqref="G28:G29"/>
    </sheetView>
  </sheetViews>
  <sheetFormatPr defaultRowHeight="15"/>
  <cols>
    <col min="1" max="1" width="43" style="66" bestFit="1" customWidth="1"/>
    <col min="2" max="3" width="14.42578125" bestFit="1" customWidth="1"/>
    <col min="4" max="4" width="13.85546875" bestFit="1" customWidth="1"/>
    <col min="5" max="5" width="18" bestFit="1" customWidth="1"/>
    <col min="6" max="7" width="13.85546875" bestFit="1" customWidth="1"/>
    <col min="8" max="8" width="14.42578125" bestFit="1" customWidth="1"/>
    <col min="9" max="9" width="18" bestFit="1" customWidth="1"/>
    <col min="10" max="10" width="13.85546875" bestFit="1" customWidth="1"/>
    <col min="11" max="11" width="18" bestFit="1" customWidth="1"/>
    <col min="12" max="16" width="13.85546875" bestFit="1" customWidth="1"/>
    <col min="17" max="17" width="15.5703125" bestFit="1" customWidth="1"/>
    <col min="18" max="20" width="13.85546875" bestFit="1" customWidth="1"/>
    <col min="21" max="21" width="19.140625" bestFit="1" customWidth="1"/>
    <col min="22" max="26" width="13.85546875" bestFit="1" customWidth="1"/>
    <col min="27" max="27" width="14.140625" bestFit="1" customWidth="1"/>
    <col min="28" max="34" width="20.140625" bestFit="1" customWidth="1"/>
    <col min="35" max="35" width="13.85546875" bestFit="1" customWidth="1"/>
    <col min="36" max="37" width="20.140625" bestFit="1" customWidth="1"/>
    <col min="38" max="38" width="13.85546875" bestFit="1" customWidth="1"/>
    <col min="39" max="39" width="20.140625" bestFit="1" customWidth="1"/>
    <col min="40" max="42" width="13.85546875" bestFit="1" customWidth="1"/>
    <col min="43" max="43" width="14.140625" bestFit="1" customWidth="1"/>
    <col min="44" max="44" width="13.85546875" bestFit="1" customWidth="1"/>
    <col min="45" max="45" width="14.42578125" bestFit="1" customWidth="1"/>
    <col min="46" max="47" width="20.7109375" bestFit="1" customWidth="1"/>
    <col min="48" max="48" width="13.85546875" bestFit="1" customWidth="1"/>
    <col min="49" max="49" width="15" bestFit="1" customWidth="1"/>
    <col min="50" max="50" width="16.5703125" bestFit="1" customWidth="1"/>
    <col min="51" max="53" width="19.140625" bestFit="1" customWidth="1"/>
    <col min="54" max="55" width="13.85546875" bestFit="1" customWidth="1"/>
    <col min="56" max="60" width="19.42578125" bestFit="1" customWidth="1"/>
    <col min="61" max="61" width="18.28515625" bestFit="1" customWidth="1"/>
    <col min="62" max="62" width="15" bestFit="1" customWidth="1"/>
    <col min="63" max="63" width="14.140625" bestFit="1" customWidth="1"/>
    <col min="64" max="64" width="9.140625" bestFit="1" customWidth="1"/>
  </cols>
  <sheetData>
    <row r="1" spans="1:67" s="54" customFormat="1" ht="45.75" customHeight="1">
      <c r="A1" s="33"/>
      <c r="B1" s="35" t="s">
        <v>6</v>
      </c>
      <c r="C1" s="35" t="s">
        <v>6</v>
      </c>
      <c r="D1" s="36" t="s">
        <v>291</v>
      </c>
      <c r="E1" s="35" t="s">
        <v>124</v>
      </c>
      <c r="F1" s="36" t="s">
        <v>291</v>
      </c>
      <c r="G1" s="36" t="s">
        <v>291</v>
      </c>
      <c r="H1" s="35" t="s">
        <v>6</v>
      </c>
      <c r="I1" s="35" t="s">
        <v>124</v>
      </c>
      <c r="J1" s="36" t="s">
        <v>291</v>
      </c>
      <c r="K1" s="35" t="s">
        <v>124</v>
      </c>
      <c r="L1" s="36" t="s">
        <v>291</v>
      </c>
      <c r="M1" s="36" t="s">
        <v>291</v>
      </c>
      <c r="N1" s="36" t="s">
        <v>291</v>
      </c>
      <c r="O1" s="36" t="s">
        <v>291</v>
      </c>
      <c r="P1" s="36" t="s">
        <v>291</v>
      </c>
      <c r="Q1" s="37" t="s">
        <v>216</v>
      </c>
      <c r="R1" s="38" t="s">
        <v>291</v>
      </c>
      <c r="S1" s="38" t="s">
        <v>291</v>
      </c>
      <c r="T1" s="38" t="s">
        <v>291</v>
      </c>
      <c r="U1" s="39" t="s">
        <v>44</v>
      </c>
      <c r="V1" s="40" t="s">
        <v>291</v>
      </c>
      <c r="W1" s="40" t="s">
        <v>291</v>
      </c>
      <c r="X1" s="41" t="s">
        <v>291</v>
      </c>
      <c r="Y1" s="41" t="s">
        <v>291</v>
      </c>
      <c r="Z1" s="42" t="s">
        <v>291</v>
      </c>
      <c r="AA1" s="43" t="s">
        <v>55</v>
      </c>
      <c r="AB1" s="44" t="s">
        <v>213</v>
      </c>
      <c r="AC1" s="44" t="s">
        <v>213</v>
      </c>
      <c r="AD1" s="44" t="s">
        <v>213</v>
      </c>
      <c r="AE1" s="44" t="s">
        <v>213</v>
      </c>
      <c r="AF1" s="44" t="s">
        <v>213</v>
      </c>
      <c r="AG1" s="44" t="s">
        <v>213</v>
      </c>
      <c r="AH1" s="44" t="s">
        <v>213</v>
      </c>
      <c r="AI1" s="45" t="s">
        <v>291</v>
      </c>
      <c r="AJ1" s="44" t="s">
        <v>213</v>
      </c>
      <c r="AK1" s="44" t="s">
        <v>213</v>
      </c>
      <c r="AL1" s="45" t="s">
        <v>291</v>
      </c>
      <c r="AM1" s="44" t="s">
        <v>213</v>
      </c>
      <c r="AN1" s="45" t="s">
        <v>291</v>
      </c>
      <c r="AO1" s="46" t="s">
        <v>291</v>
      </c>
      <c r="AP1" s="46" t="s">
        <v>291</v>
      </c>
      <c r="AQ1" s="47" t="s">
        <v>214</v>
      </c>
      <c r="AR1" s="46" t="s">
        <v>291</v>
      </c>
      <c r="AS1" s="41" t="s">
        <v>292</v>
      </c>
      <c r="AT1" s="48" t="s">
        <v>88</v>
      </c>
      <c r="AU1" s="48" t="s">
        <v>88</v>
      </c>
      <c r="AV1" s="41" t="s">
        <v>291</v>
      </c>
      <c r="AW1" s="49" t="s">
        <v>120</v>
      </c>
      <c r="AX1" s="130" t="s">
        <v>291</v>
      </c>
      <c r="AY1" s="50" t="s">
        <v>97</v>
      </c>
      <c r="AZ1" s="50" t="s">
        <v>97</v>
      </c>
      <c r="BA1" s="50" t="s">
        <v>97</v>
      </c>
      <c r="BB1" s="51" t="s">
        <v>291</v>
      </c>
      <c r="BC1" s="52" t="s">
        <v>291</v>
      </c>
      <c r="BD1" s="53" t="s">
        <v>109</v>
      </c>
      <c r="BE1" s="53" t="s">
        <v>109</v>
      </c>
      <c r="BF1" s="53" t="s">
        <v>109</v>
      </c>
      <c r="BG1" s="53" t="s">
        <v>109</v>
      </c>
      <c r="BH1" s="53" t="s">
        <v>109</v>
      </c>
      <c r="BI1" s="39" t="s">
        <v>107</v>
      </c>
      <c r="BJ1" s="48" t="s">
        <v>293</v>
      </c>
      <c r="BK1" s="48" t="s">
        <v>103</v>
      </c>
      <c r="BL1" s="48" t="s">
        <v>103</v>
      </c>
    </row>
    <row r="2" spans="1:67" s="54" customFormat="1" ht="15.75">
      <c r="A2" s="33"/>
      <c r="B2" s="55" t="s">
        <v>294</v>
      </c>
      <c r="C2" s="36" t="s">
        <v>7</v>
      </c>
      <c r="D2" s="36" t="s">
        <v>21</v>
      </c>
      <c r="E2" s="55" t="s">
        <v>295</v>
      </c>
      <c r="F2" s="36" t="s">
        <v>26</v>
      </c>
      <c r="G2" s="36" t="s">
        <v>28</v>
      </c>
      <c r="H2" s="36" t="s">
        <v>206</v>
      </c>
      <c r="I2" s="36" t="s">
        <v>13</v>
      </c>
      <c r="J2" s="36" t="s">
        <v>23</v>
      </c>
      <c r="K2" s="36" t="s">
        <v>10</v>
      </c>
      <c r="L2" s="36" t="s">
        <v>17</v>
      </c>
      <c r="M2" s="36" t="s">
        <v>43</v>
      </c>
      <c r="N2" s="36" t="s">
        <v>41</v>
      </c>
      <c r="O2" s="36">
        <v>10</v>
      </c>
      <c r="P2" s="36" t="s">
        <v>39</v>
      </c>
      <c r="Q2" s="56" t="s">
        <v>131</v>
      </c>
      <c r="R2" s="38" t="s">
        <v>33</v>
      </c>
      <c r="S2" s="38" t="s">
        <v>208</v>
      </c>
      <c r="T2" s="38" t="s">
        <v>30</v>
      </c>
      <c r="U2" s="40" t="s">
        <v>45</v>
      </c>
      <c r="V2" s="40" t="s">
        <v>209</v>
      </c>
      <c r="W2" s="40" t="s">
        <v>47</v>
      </c>
      <c r="X2" s="41" t="s">
        <v>210</v>
      </c>
      <c r="Y2" s="41" t="s">
        <v>211</v>
      </c>
      <c r="Z2" s="42" t="s">
        <v>53</v>
      </c>
      <c r="AA2" s="57" t="s">
        <v>296</v>
      </c>
      <c r="AB2" s="45" t="s">
        <v>67</v>
      </c>
      <c r="AC2" s="58" t="s">
        <v>297</v>
      </c>
      <c r="AD2" s="45" t="s">
        <v>75</v>
      </c>
      <c r="AE2" s="45" t="s">
        <v>74</v>
      </c>
      <c r="AF2" s="45" t="s">
        <v>73</v>
      </c>
      <c r="AG2" s="45" t="s">
        <v>70</v>
      </c>
      <c r="AH2" s="45" t="s">
        <v>77</v>
      </c>
      <c r="AI2" s="45" t="s">
        <v>212</v>
      </c>
      <c r="AJ2" s="45">
        <v>53</v>
      </c>
      <c r="AK2" s="45">
        <v>22</v>
      </c>
      <c r="AL2" s="45" t="s">
        <v>60</v>
      </c>
      <c r="AM2" s="45" t="s">
        <v>122</v>
      </c>
      <c r="AN2" s="45" t="s">
        <v>58</v>
      </c>
      <c r="AO2" s="46" t="s">
        <v>80</v>
      </c>
      <c r="AP2" s="46" t="s">
        <v>83</v>
      </c>
      <c r="AQ2" s="59" t="s">
        <v>298</v>
      </c>
      <c r="AR2" s="46" t="s">
        <v>79</v>
      </c>
      <c r="AS2" s="41" t="s">
        <v>91</v>
      </c>
      <c r="AT2" s="41" t="s">
        <v>89</v>
      </c>
      <c r="AU2" s="60" t="s">
        <v>299</v>
      </c>
      <c r="AV2" s="41" t="s">
        <v>95</v>
      </c>
      <c r="AW2" s="61" t="s">
        <v>300</v>
      </c>
      <c r="AX2" s="130" t="s">
        <v>85</v>
      </c>
      <c r="AY2" s="62" t="s">
        <v>99</v>
      </c>
      <c r="AZ2" s="62" t="s">
        <v>98</v>
      </c>
      <c r="BA2" s="63" t="s">
        <v>301</v>
      </c>
      <c r="BB2" s="51" t="s">
        <v>101</v>
      </c>
      <c r="BC2" s="52" t="s">
        <v>112</v>
      </c>
      <c r="BD2" s="64" t="s">
        <v>302</v>
      </c>
      <c r="BE2" s="52" t="s">
        <v>126</v>
      </c>
      <c r="BF2" s="52" t="s">
        <v>215</v>
      </c>
      <c r="BG2" s="52" t="s">
        <v>127</v>
      </c>
      <c r="BH2" s="52" t="s">
        <v>113</v>
      </c>
      <c r="BI2" s="65" t="s">
        <v>303</v>
      </c>
      <c r="BJ2" s="41" t="s">
        <v>106</v>
      </c>
      <c r="BK2" s="60" t="s">
        <v>304</v>
      </c>
      <c r="BL2" s="41" t="s">
        <v>105</v>
      </c>
    </row>
    <row r="3" spans="1:67" ht="27" customHeight="1">
      <c r="A3" s="99" t="s">
        <v>229</v>
      </c>
      <c r="B3" s="67"/>
      <c r="C3" s="67">
        <v>97.79</v>
      </c>
      <c r="D3" s="67">
        <v>97.37</v>
      </c>
      <c r="E3" s="67">
        <v>97.68</v>
      </c>
      <c r="F3" s="67">
        <v>98.03</v>
      </c>
      <c r="G3" s="67">
        <v>97.68</v>
      </c>
      <c r="H3" s="67">
        <v>97.6</v>
      </c>
      <c r="I3" s="67">
        <v>97.61</v>
      </c>
      <c r="J3" s="67">
        <v>98.11</v>
      </c>
      <c r="K3" s="67">
        <v>98.12</v>
      </c>
      <c r="L3" s="67">
        <v>97.29</v>
      </c>
      <c r="M3" s="67">
        <v>95.88</v>
      </c>
      <c r="N3" s="67">
        <v>95.9</v>
      </c>
      <c r="O3" s="67">
        <v>95.93</v>
      </c>
      <c r="P3" s="67">
        <v>95.95</v>
      </c>
      <c r="Q3" s="67">
        <v>95.66</v>
      </c>
      <c r="R3" s="67">
        <v>95.83</v>
      </c>
      <c r="S3" s="67">
        <v>95.04</v>
      </c>
      <c r="T3" s="67">
        <v>96.06</v>
      </c>
      <c r="U3" s="67">
        <v>94.03</v>
      </c>
      <c r="V3" s="67">
        <v>93.48</v>
      </c>
      <c r="W3" s="67">
        <v>94.39</v>
      </c>
      <c r="X3" s="67">
        <v>93.61</v>
      </c>
      <c r="Y3" s="67">
        <v>93.51</v>
      </c>
      <c r="Z3" s="67">
        <v>92.29</v>
      </c>
      <c r="AA3" s="67">
        <v>92.39</v>
      </c>
      <c r="AB3" s="67">
        <v>90.78</v>
      </c>
      <c r="AC3" s="67">
        <v>90.83</v>
      </c>
      <c r="AD3" s="67">
        <v>90.65</v>
      </c>
      <c r="AE3" s="67">
        <v>91.07</v>
      </c>
      <c r="AF3" s="67">
        <v>91.06</v>
      </c>
      <c r="AG3" s="67">
        <v>91.08</v>
      </c>
      <c r="AH3" s="67">
        <v>91.52</v>
      </c>
      <c r="AI3" s="67">
        <v>91.38</v>
      </c>
      <c r="AJ3" s="67">
        <v>91.7</v>
      </c>
      <c r="AK3" s="67">
        <v>91.64</v>
      </c>
      <c r="AL3" s="67">
        <v>90.66</v>
      </c>
      <c r="AM3" s="67">
        <v>91.31</v>
      </c>
      <c r="AN3" s="67">
        <v>91.48</v>
      </c>
      <c r="AO3" s="67">
        <v>87.37</v>
      </c>
      <c r="AP3" s="67">
        <v>87.05</v>
      </c>
      <c r="AQ3" s="67">
        <v>87.24</v>
      </c>
      <c r="AR3" s="67">
        <v>87.26</v>
      </c>
      <c r="AS3" s="67">
        <v>86.93</v>
      </c>
      <c r="AT3" s="67">
        <v>86.89</v>
      </c>
      <c r="AU3" s="67">
        <v>86.73</v>
      </c>
      <c r="AV3" s="67">
        <v>86.74</v>
      </c>
      <c r="AW3" s="67">
        <v>88.96</v>
      </c>
      <c r="AX3" s="67">
        <v>87.52</v>
      </c>
      <c r="AY3" s="67">
        <v>76.97</v>
      </c>
      <c r="AZ3" s="67">
        <v>76.709999999999994</v>
      </c>
      <c r="BA3" s="67">
        <v>76.91</v>
      </c>
      <c r="BB3" s="67">
        <v>77.069999999999993</v>
      </c>
      <c r="BC3" s="67">
        <v>74.989999999999995</v>
      </c>
      <c r="BD3" s="67">
        <v>74.900000000000006</v>
      </c>
      <c r="BE3" s="67">
        <v>74.97</v>
      </c>
      <c r="BF3" s="67">
        <v>74.88</v>
      </c>
      <c r="BG3" s="67">
        <v>74.790000000000006</v>
      </c>
      <c r="BH3" s="67">
        <v>74.540000000000006</v>
      </c>
      <c r="BI3" s="67">
        <v>76.09</v>
      </c>
      <c r="BJ3" s="67">
        <v>76.180000000000007</v>
      </c>
      <c r="BK3" s="67">
        <v>75.77</v>
      </c>
      <c r="BL3" s="67">
        <v>75.73</v>
      </c>
      <c r="BM3" s="1"/>
      <c r="BN3" s="1"/>
      <c r="BO3" s="1"/>
    </row>
    <row r="4" spans="1:67" ht="27" customHeight="1">
      <c r="A4" s="100" t="s">
        <v>230</v>
      </c>
      <c r="B4" s="67"/>
      <c r="C4" s="67"/>
      <c r="D4" s="67">
        <v>97.5</v>
      </c>
      <c r="E4" s="67">
        <v>97.83</v>
      </c>
      <c r="F4" s="67">
        <v>98.09</v>
      </c>
      <c r="G4" s="67">
        <v>97.77</v>
      </c>
      <c r="H4" s="67">
        <v>97.7</v>
      </c>
      <c r="I4" s="67">
        <v>97.72</v>
      </c>
      <c r="J4" s="67">
        <v>97.97</v>
      </c>
      <c r="K4" s="67">
        <v>98.02</v>
      </c>
      <c r="L4" s="67">
        <v>97.13</v>
      </c>
      <c r="M4" s="67">
        <v>96.03</v>
      </c>
      <c r="N4" s="67">
        <v>96.06</v>
      </c>
      <c r="O4" s="67">
        <v>96.27</v>
      </c>
      <c r="P4" s="67">
        <v>96.52</v>
      </c>
      <c r="Q4" s="67">
        <v>95.65</v>
      </c>
      <c r="R4" s="67">
        <v>95.53</v>
      </c>
      <c r="S4" s="67">
        <v>95.25</v>
      </c>
      <c r="T4" s="67">
        <v>95.86</v>
      </c>
      <c r="U4" s="67">
        <v>94.44</v>
      </c>
      <c r="V4" s="67">
        <v>93.79</v>
      </c>
      <c r="W4" s="67">
        <v>94.55</v>
      </c>
      <c r="X4" s="67">
        <v>93.68</v>
      </c>
      <c r="Y4" s="67">
        <v>93.58</v>
      </c>
      <c r="Z4" s="67">
        <v>92.17</v>
      </c>
      <c r="AA4" s="67">
        <v>92.47</v>
      </c>
      <c r="AB4" s="67">
        <v>90.98</v>
      </c>
      <c r="AC4" s="67">
        <v>90.94</v>
      </c>
      <c r="AD4" s="67">
        <v>90.78</v>
      </c>
      <c r="AE4" s="67">
        <v>91</v>
      </c>
      <c r="AF4" s="67">
        <v>91.08</v>
      </c>
      <c r="AG4" s="67">
        <v>91.17</v>
      </c>
      <c r="AH4" s="67">
        <v>91.51</v>
      </c>
      <c r="AI4" s="67">
        <v>91.4</v>
      </c>
      <c r="AJ4" s="67">
        <v>91.71</v>
      </c>
      <c r="AK4" s="67">
        <v>91.63</v>
      </c>
      <c r="AL4" s="67">
        <v>90.76</v>
      </c>
      <c r="AM4" s="67">
        <v>91.25</v>
      </c>
      <c r="AN4" s="67">
        <v>91.82</v>
      </c>
      <c r="AO4" s="67">
        <v>87.32</v>
      </c>
      <c r="AP4" s="67">
        <v>87.19</v>
      </c>
      <c r="AQ4" s="67">
        <v>87.42</v>
      </c>
      <c r="AR4" s="67">
        <v>87.08</v>
      </c>
      <c r="AS4" s="67">
        <v>86.93</v>
      </c>
      <c r="AT4" s="67">
        <v>86.69</v>
      </c>
      <c r="AU4" s="67">
        <v>86.56</v>
      </c>
      <c r="AV4" s="67">
        <v>86.6</v>
      </c>
      <c r="AW4" s="67">
        <v>88.95</v>
      </c>
      <c r="AX4" s="67">
        <v>87.92</v>
      </c>
      <c r="AY4" s="67">
        <v>76.91</v>
      </c>
      <c r="AZ4" s="67">
        <v>76.7</v>
      </c>
      <c r="BA4" s="67">
        <v>77.09</v>
      </c>
      <c r="BB4" s="67">
        <v>76.92</v>
      </c>
      <c r="BC4" s="67">
        <v>75.040000000000006</v>
      </c>
      <c r="BD4" s="67">
        <v>75.010000000000005</v>
      </c>
      <c r="BE4" s="67">
        <v>74.86</v>
      </c>
      <c r="BF4" s="67">
        <v>74.86</v>
      </c>
      <c r="BG4" s="67">
        <v>75.010000000000005</v>
      </c>
      <c r="BH4" s="67">
        <v>74.760000000000005</v>
      </c>
      <c r="BI4" s="67">
        <v>76.03</v>
      </c>
      <c r="BJ4" s="67">
        <v>76.13</v>
      </c>
      <c r="BK4" s="67">
        <v>75.760000000000005</v>
      </c>
      <c r="BL4" s="67">
        <v>76.209999999999994</v>
      </c>
      <c r="BM4" s="1"/>
      <c r="BN4" s="1"/>
      <c r="BO4" s="1"/>
    </row>
    <row r="5" spans="1:67" ht="27" customHeight="1">
      <c r="A5" s="100" t="s">
        <v>231</v>
      </c>
      <c r="B5" s="67"/>
      <c r="C5" s="67"/>
      <c r="D5" s="67"/>
      <c r="E5" s="67">
        <v>98.4</v>
      </c>
      <c r="F5" s="67">
        <v>97.78</v>
      </c>
      <c r="G5" s="67">
        <v>97.52</v>
      </c>
      <c r="H5" s="67">
        <v>97.96</v>
      </c>
      <c r="I5" s="67">
        <v>97.74</v>
      </c>
      <c r="J5" s="67">
        <v>97.64</v>
      </c>
      <c r="K5" s="67">
        <v>97.63</v>
      </c>
      <c r="L5" s="67">
        <v>96.95</v>
      </c>
      <c r="M5" s="67">
        <v>96.24</v>
      </c>
      <c r="N5" s="67">
        <v>96.24</v>
      </c>
      <c r="O5" s="67">
        <v>96.34</v>
      </c>
      <c r="P5" s="67">
        <v>96.41</v>
      </c>
      <c r="Q5" s="67">
        <v>95.31</v>
      </c>
      <c r="R5" s="67">
        <v>95.32</v>
      </c>
      <c r="S5" s="67">
        <v>94.75</v>
      </c>
      <c r="T5" s="67">
        <v>96.03</v>
      </c>
      <c r="U5" s="67">
        <v>93.89</v>
      </c>
      <c r="V5" s="67">
        <v>93.5</v>
      </c>
      <c r="W5" s="67">
        <v>93.96</v>
      </c>
      <c r="X5" s="67">
        <v>93.75</v>
      </c>
      <c r="Y5" s="67">
        <v>93.53</v>
      </c>
      <c r="Z5" s="67">
        <v>92.48</v>
      </c>
      <c r="AA5" s="67">
        <v>92.19</v>
      </c>
      <c r="AB5" s="67">
        <v>90.72</v>
      </c>
      <c r="AC5" s="67">
        <v>90.9</v>
      </c>
      <c r="AD5" s="67">
        <v>90.34</v>
      </c>
      <c r="AE5" s="67">
        <v>90.55</v>
      </c>
      <c r="AF5" s="67">
        <v>90.55</v>
      </c>
      <c r="AG5" s="67">
        <v>90.41</v>
      </c>
      <c r="AH5" s="67">
        <v>91.11</v>
      </c>
      <c r="AI5" s="67">
        <v>91.44</v>
      </c>
      <c r="AJ5" s="67">
        <v>90.91</v>
      </c>
      <c r="AK5" s="67">
        <v>90.85</v>
      </c>
      <c r="AL5" s="67">
        <v>90.38</v>
      </c>
      <c r="AM5" s="67">
        <v>90.48</v>
      </c>
      <c r="AN5" s="67">
        <v>91.05</v>
      </c>
      <c r="AO5" s="67">
        <v>87.32</v>
      </c>
      <c r="AP5" s="67">
        <v>86.99</v>
      </c>
      <c r="AQ5" s="67">
        <v>87.04</v>
      </c>
      <c r="AR5" s="67">
        <v>86.85</v>
      </c>
      <c r="AS5" s="67">
        <v>86.77</v>
      </c>
      <c r="AT5" s="67">
        <v>86.71</v>
      </c>
      <c r="AU5" s="67">
        <v>86.39</v>
      </c>
      <c r="AV5" s="67">
        <v>86.46</v>
      </c>
      <c r="AW5" s="67">
        <v>88.52</v>
      </c>
      <c r="AX5" s="67">
        <v>87.91</v>
      </c>
      <c r="AY5" s="67">
        <v>76.84</v>
      </c>
      <c r="AZ5" s="67">
        <v>76.67</v>
      </c>
      <c r="BA5" s="67">
        <v>77.03</v>
      </c>
      <c r="BB5" s="67">
        <v>76.27</v>
      </c>
      <c r="BC5" s="67">
        <v>74.58</v>
      </c>
      <c r="BD5" s="67">
        <v>74.78</v>
      </c>
      <c r="BE5" s="67">
        <v>74.349999999999994</v>
      </c>
      <c r="BF5" s="67">
        <v>74.349999999999994</v>
      </c>
      <c r="BG5" s="67">
        <v>74.989999999999995</v>
      </c>
      <c r="BH5" s="67">
        <v>74.3</v>
      </c>
      <c r="BI5" s="67">
        <v>75.7</v>
      </c>
      <c r="BJ5" s="67">
        <v>75.739999999999995</v>
      </c>
      <c r="BK5" s="67">
        <v>75.19</v>
      </c>
      <c r="BL5" s="67">
        <v>75.64</v>
      </c>
      <c r="BM5" s="1"/>
      <c r="BN5" s="1"/>
      <c r="BO5" s="1"/>
    </row>
    <row r="6" spans="1:67" ht="27" customHeight="1">
      <c r="A6" s="101" t="s">
        <v>232</v>
      </c>
      <c r="B6" s="67"/>
      <c r="C6" s="67"/>
      <c r="D6" s="67"/>
      <c r="E6" s="67"/>
      <c r="F6" s="67">
        <v>97.98</v>
      </c>
      <c r="G6" s="67">
        <v>97.78</v>
      </c>
      <c r="H6" s="67">
        <v>98.09</v>
      </c>
      <c r="I6" s="67">
        <v>98.06</v>
      </c>
      <c r="J6" s="67">
        <v>97.88</v>
      </c>
      <c r="K6" s="67">
        <v>97.96</v>
      </c>
      <c r="L6" s="67">
        <v>97.02</v>
      </c>
      <c r="M6" s="67">
        <v>96.65</v>
      </c>
      <c r="N6" s="67">
        <v>96.65</v>
      </c>
      <c r="O6" s="67">
        <v>96.85</v>
      </c>
      <c r="P6" s="67">
        <v>96.73</v>
      </c>
      <c r="Q6" s="67">
        <v>95.34</v>
      </c>
      <c r="R6" s="67">
        <v>95.43</v>
      </c>
      <c r="S6" s="67">
        <v>95</v>
      </c>
      <c r="T6" s="67">
        <v>96.23</v>
      </c>
      <c r="U6" s="67">
        <v>94.23</v>
      </c>
      <c r="V6" s="67">
        <v>93.58</v>
      </c>
      <c r="W6" s="67">
        <v>94.64</v>
      </c>
      <c r="X6" s="67">
        <v>93.79</v>
      </c>
      <c r="Y6" s="67">
        <v>93.68</v>
      </c>
      <c r="Z6" s="67">
        <v>92.6</v>
      </c>
      <c r="AA6" s="67">
        <v>92.62</v>
      </c>
      <c r="AB6" s="67">
        <v>90.82</v>
      </c>
      <c r="AC6" s="67">
        <v>90.97</v>
      </c>
      <c r="AD6" s="67">
        <v>90.87</v>
      </c>
      <c r="AE6" s="67">
        <v>90.75</v>
      </c>
      <c r="AF6" s="67">
        <v>90.72</v>
      </c>
      <c r="AG6" s="67">
        <v>90.76</v>
      </c>
      <c r="AH6" s="67">
        <v>91.12</v>
      </c>
      <c r="AI6" s="67">
        <v>91.25</v>
      </c>
      <c r="AJ6" s="67">
        <v>91.23</v>
      </c>
      <c r="AK6" s="67">
        <v>91.16</v>
      </c>
      <c r="AL6" s="67">
        <v>90.92</v>
      </c>
      <c r="AM6" s="67">
        <v>91.29</v>
      </c>
      <c r="AN6" s="67">
        <v>91.49</v>
      </c>
      <c r="AO6" s="67">
        <v>87.47</v>
      </c>
      <c r="AP6" s="67">
        <v>87</v>
      </c>
      <c r="AQ6" s="67">
        <v>87.14</v>
      </c>
      <c r="AR6" s="67">
        <v>87.27</v>
      </c>
      <c r="AS6" s="67">
        <v>86.99</v>
      </c>
      <c r="AT6" s="67">
        <v>86.88</v>
      </c>
      <c r="AU6" s="67">
        <v>86.78</v>
      </c>
      <c r="AV6" s="67">
        <v>86.92</v>
      </c>
      <c r="AW6" s="67">
        <v>89.01</v>
      </c>
      <c r="AX6" s="67">
        <v>87.89</v>
      </c>
      <c r="AY6" s="67">
        <v>77.319999999999993</v>
      </c>
      <c r="AZ6" s="67">
        <v>76.989999999999995</v>
      </c>
      <c r="BA6" s="67">
        <v>77.2</v>
      </c>
      <c r="BB6" s="67">
        <v>77</v>
      </c>
      <c r="BC6" s="67">
        <v>75.010000000000005</v>
      </c>
      <c r="BD6" s="67">
        <v>74.900000000000006</v>
      </c>
      <c r="BE6" s="67">
        <v>74.78</v>
      </c>
      <c r="BF6" s="67">
        <v>74.78</v>
      </c>
      <c r="BG6" s="67">
        <v>75.11</v>
      </c>
      <c r="BH6" s="67">
        <v>74.73</v>
      </c>
      <c r="BI6" s="67">
        <v>76.06</v>
      </c>
      <c r="BJ6" s="67">
        <v>76.34</v>
      </c>
      <c r="BK6" s="67">
        <v>75.94</v>
      </c>
      <c r="BL6" s="67">
        <v>76.150000000000006</v>
      </c>
      <c r="BM6" s="1"/>
      <c r="BN6" s="1"/>
      <c r="BO6" s="1"/>
    </row>
    <row r="7" spans="1:67" ht="27" customHeight="1">
      <c r="A7" s="100" t="s">
        <v>233</v>
      </c>
      <c r="B7" s="67"/>
      <c r="C7" s="67"/>
      <c r="D7" s="67"/>
      <c r="E7" s="67"/>
      <c r="F7" s="67"/>
      <c r="G7" s="67">
        <v>98.45</v>
      </c>
      <c r="H7" s="67">
        <v>98.13</v>
      </c>
      <c r="I7" s="67">
        <v>98.36</v>
      </c>
      <c r="J7" s="67">
        <v>98.47</v>
      </c>
      <c r="K7" s="67">
        <v>98.63</v>
      </c>
      <c r="L7" s="67">
        <v>97.71</v>
      </c>
      <c r="M7" s="67">
        <v>96.33</v>
      </c>
      <c r="N7" s="67">
        <v>96.36</v>
      </c>
      <c r="O7" s="67">
        <v>96.11</v>
      </c>
      <c r="P7" s="67">
        <v>96.45</v>
      </c>
      <c r="Q7" s="67">
        <v>95.92</v>
      </c>
      <c r="R7" s="67">
        <v>95.95</v>
      </c>
      <c r="S7" s="67">
        <v>95.38</v>
      </c>
      <c r="T7" s="67">
        <v>96.32</v>
      </c>
      <c r="U7" s="67">
        <v>94.19</v>
      </c>
      <c r="V7" s="67">
        <v>93.98</v>
      </c>
      <c r="W7" s="67">
        <v>94.43</v>
      </c>
      <c r="X7" s="67">
        <v>94.09</v>
      </c>
      <c r="Y7" s="67">
        <v>93.69</v>
      </c>
      <c r="Z7" s="67">
        <v>92.65</v>
      </c>
      <c r="AA7" s="67">
        <v>92.76</v>
      </c>
      <c r="AB7" s="67">
        <v>90.93</v>
      </c>
      <c r="AC7" s="67">
        <v>90.99</v>
      </c>
      <c r="AD7" s="67">
        <v>91</v>
      </c>
      <c r="AE7" s="67">
        <v>91.16</v>
      </c>
      <c r="AF7" s="67">
        <v>91.17</v>
      </c>
      <c r="AG7" s="67">
        <v>91.17</v>
      </c>
      <c r="AH7" s="67">
        <v>91.69</v>
      </c>
      <c r="AI7" s="67">
        <v>91.53</v>
      </c>
      <c r="AJ7" s="67">
        <v>91.9</v>
      </c>
      <c r="AK7" s="67">
        <v>91.77</v>
      </c>
      <c r="AL7" s="67">
        <v>91.26</v>
      </c>
      <c r="AM7" s="67">
        <v>91.34</v>
      </c>
      <c r="AN7" s="67">
        <v>91.78</v>
      </c>
      <c r="AO7" s="67">
        <v>87.46</v>
      </c>
      <c r="AP7" s="67">
        <v>87.44</v>
      </c>
      <c r="AQ7" s="67">
        <v>87.82</v>
      </c>
      <c r="AR7" s="67">
        <v>87.13</v>
      </c>
      <c r="AS7" s="67">
        <v>87.15</v>
      </c>
      <c r="AT7" s="67">
        <v>86.95</v>
      </c>
      <c r="AU7" s="67">
        <v>86.75</v>
      </c>
      <c r="AV7" s="67">
        <v>86.71</v>
      </c>
      <c r="AW7" s="67">
        <v>88.99</v>
      </c>
      <c r="AX7" s="67">
        <v>87.95</v>
      </c>
      <c r="AY7" s="67">
        <v>77.150000000000006</v>
      </c>
      <c r="AZ7" s="67">
        <v>76.63</v>
      </c>
      <c r="BA7" s="67">
        <v>76.95</v>
      </c>
      <c r="BB7" s="67">
        <v>76.760000000000005</v>
      </c>
      <c r="BC7" s="67">
        <v>75.03</v>
      </c>
      <c r="BD7" s="67">
        <v>75.12</v>
      </c>
      <c r="BE7" s="67">
        <v>74.7</v>
      </c>
      <c r="BF7" s="67">
        <v>74.73</v>
      </c>
      <c r="BG7" s="67">
        <v>75.41</v>
      </c>
      <c r="BH7" s="67">
        <v>74.55</v>
      </c>
      <c r="BI7" s="67">
        <v>76.53</v>
      </c>
      <c r="BJ7" s="67">
        <v>76.23</v>
      </c>
      <c r="BK7" s="67">
        <v>75.69</v>
      </c>
      <c r="BL7" s="67">
        <v>75.72</v>
      </c>
      <c r="BM7" s="1"/>
      <c r="BN7" s="1"/>
      <c r="BO7" s="1"/>
    </row>
    <row r="8" spans="1:67" ht="27" customHeight="1">
      <c r="A8" s="100" t="s">
        <v>234</v>
      </c>
      <c r="B8" s="67"/>
      <c r="C8" s="67"/>
      <c r="D8" s="67"/>
      <c r="E8" s="67"/>
      <c r="F8" s="67"/>
      <c r="G8" s="67"/>
      <c r="H8" s="67">
        <v>97.8</v>
      </c>
      <c r="I8" s="67">
        <v>97.92</v>
      </c>
      <c r="J8" s="67">
        <v>98.08</v>
      </c>
      <c r="K8" s="67">
        <v>98.16</v>
      </c>
      <c r="L8" s="67">
        <v>97.26</v>
      </c>
      <c r="M8" s="67">
        <v>95.95</v>
      </c>
      <c r="N8" s="67">
        <v>95.96</v>
      </c>
      <c r="O8" s="67">
        <v>95.83</v>
      </c>
      <c r="P8" s="67">
        <v>96.18</v>
      </c>
      <c r="Q8" s="67">
        <v>95.68</v>
      </c>
      <c r="R8" s="67">
        <v>95.61</v>
      </c>
      <c r="S8" s="67">
        <v>95.02</v>
      </c>
      <c r="T8" s="67">
        <v>95.99</v>
      </c>
      <c r="U8" s="67">
        <v>94.13</v>
      </c>
      <c r="V8" s="67">
        <v>93.55</v>
      </c>
      <c r="W8" s="67">
        <v>94.21</v>
      </c>
      <c r="X8" s="67">
        <v>93.73</v>
      </c>
      <c r="Y8" s="67">
        <v>93.54</v>
      </c>
      <c r="Z8" s="67">
        <v>92.33</v>
      </c>
      <c r="AA8" s="67">
        <v>92.08</v>
      </c>
      <c r="AB8" s="67">
        <v>90.58</v>
      </c>
      <c r="AC8" s="67">
        <v>90.83</v>
      </c>
      <c r="AD8" s="67">
        <v>90.64</v>
      </c>
      <c r="AE8" s="67">
        <v>90.99</v>
      </c>
      <c r="AF8" s="67">
        <v>91.02</v>
      </c>
      <c r="AG8" s="67">
        <v>90.96</v>
      </c>
      <c r="AH8" s="67">
        <v>91.38</v>
      </c>
      <c r="AI8" s="67">
        <v>91.15</v>
      </c>
      <c r="AJ8" s="67">
        <v>91.69</v>
      </c>
      <c r="AK8" s="67">
        <v>91.59</v>
      </c>
      <c r="AL8" s="67">
        <v>90.81</v>
      </c>
      <c r="AM8" s="67">
        <v>90.82</v>
      </c>
      <c r="AN8" s="67">
        <v>91.51</v>
      </c>
      <c r="AO8" s="67">
        <v>87.17</v>
      </c>
      <c r="AP8" s="67">
        <v>87.02</v>
      </c>
      <c r="AQ8" s="67">
        <v>87.17</v>
      </c>
      <c r="AR8" s="67">
        <v>87.09</v>
      </c>
      <c r="AS8" s="67">
        <v>86.91</v>
      </c>
      <c r="AT8" s="67">
        <v>86.83</v>
      </c>
      <c r="AU8" s="67">
        <v>86.68</v>
      </c>
      <c r="AV8" s="67">
        <v>86.5</v>
      </c>
      <c r="AW8" s="67">
        <v>88.57</v>
      </c>
      <c r="AX8" s="67">
        <v>87.57</v>
      </c>
      <c r="AY8" s="67">
        <v>77.09</v>
      </c>
      <c r="AZ8" s="67">
        <v>76.78</v>
      </c>
      <c r="BA8" s="67">
        <v>77.099999999999994</v>
      </c>
      <c r="BB8" s="67">
        <v>76.67</v>
      </c>
      <c r="BC8" s="67">
        <v>75</v>
      </c>
      <c r="BD8" s="67">
        <v>74.94</v>
      </c>
      <c r="BE8" s="67">
        <v>74.67</v>
      </c>
      <c r="BF8" s="67">
        <v>74.7</v>
      </c>
      <c r="BG8" s="67">
        <v>75.459999999999994</v>
      </c>
      <c r="BH8" s="67">
        <v>74.540000000000006</v>
      </c>
      <c r="BI8" s="67">
        <v>76.12</v>
      </c>
      <c r="BJ8" s="67">
        <v>76.180000000000007</v>
      </c>
      <c r="BK8" s="67">
        <v>75.569999999999993</v>
      </c>
      <c r="BL8" s="67">
        <v>75.67</v>
      </c>
      <c r="BM8" s="1"/>
      <c r="BN8" s="1"/>
      <c r="BO8" s="1"/>
    </row>
    <row r="9" spans="1:67" ht="27" customHeight="1">
      <c r="A9" s="100" t="s">
        <v>235</v>
      </c>
      <c r="B9" s="67"/>
      <c r="C9" s="67"/>
      <c r="D9" s="67"/>
      <c r="E9" s="67"/>
      <c r="F9" s="67"/>
      <c r="G9" s="67"/>
      <c r="H9" s="67"/>
      <c r="I9" s="67">
        <v>99.14</v>
      </c>
      <c r="J9" s="67">
        <v>98.91</v>
      </c>
      <c r="K9" s="67">
        <v>98.82</v>
      </c>
      <c r="L9" s="67">
        <v>97.34</v>
      </c>
      <c r="M9" s="67">
        <v>96.34</v>
      </c>
      <c r="N9" s="67">
        <v>96.36</v>
      </c>
      <c r="O9" s="67">
        <v>96.22</v>
      </c>
      <c r="P9" s="67">
        <v>96.47</v>
      </c>
      <c r="Q9" s="67">
        <v>95.5</v>
      </c>
      <c r="R9" s="67">
        <v>95.44</v>
      </c>
      <c r="S9" s="67">
        <v>95.29</v>
      </c>
      <c r="T9" s="67">
        <v>96.15</v>
      </c>
      <c r="U9" s="67">
        <v>93.94</v>
      </c>
      <c r="V9" s="67">
        <v>93.56</v>
      </c>
      <c r="W9" s="67">
        <v>94.15</v>
      </c>
      <c r="X9" s="67">
        <v>93.74</v>
      </c>
      <c r="Y9" s="67">
        <v>93.34</v>
      </c>
      <c r="Z9" s="67">
        <v>92.64</v>
      </c>
      <c r="AA9" s="67">
        <v>92.25</v>
      </c>
      <c r="AB9" s="67">
        <v>91.04</v>
      </c>
      <c r="AC9" s="67">
        <v>90.97</v>
      </c>
      <c r="AD9" s="67">
        <v>90.64</v>
      </c>
      <c r="AE9" s="67">
        <v>90.93</v>
      </c>
      <c r="AF9" s="67">
        <v>90.98</v>
      </c>
      <c r="AG9" s="67">
        <v>90.8</v>
      </c>
      <c r="AH9" s="67">
        <v>91.26</v>
      </c>
      <c r="AI9" s="67">
        <v>91.34</v>
      </c>
      <c r="AJ9" s="67">
        <v>91.63</v>
      </c>
      <c r="AK9" s="67">
        <v>91.59</v>
      </c>
      <c r="AL9" s="67">
        <v>90.74</v>
      </c>
      <c r="AM9" s="67">
        <v>90.79</v>
      </c>
      <c r="AN9" s="67">
        <v>91.26</v>
      </c>
      <c r="AO9" s="67">
        <v>87</v>
      </c>
      <c r="AP9" s="67">
        <v>86.93</v>
      </c>
      <c r="AQ9" s="67">
        <v>87.13</v>
      </c>
      <c r="AR9" s="67">
        <v>87.11</v>
      </c>
      <c r="AS9" s="67">
        <v>87.03</v>
      </c>
      <c r="AT9" s="67">
        <v>86.93</v>
      </c>
      <c r="AU9" s="67">
        <v>86.79</v>
      </c>
      <c r="AV9" s="67">
        <v>86.61</v>
      </c>
      <c r="AW9" s="67">
        <v>88.55</v>
      </c>
      <c r="AX9" s="67">
        <v>87.57</v>
      </c>
      <c r="AY9" s="67">
        <v>76.819999999999993</v>
      </c>
      <c r="AZ9" s="67">
        <v>76.760000000000005</v>
      </c>
      <c r="BA9" s="67">
        <v>76.900000000000006</v>
      </c>
      <c r="BB9" s="67">
        <v>76.56</v>
      </c>
      <c r="BC9" s="67">
        <v>74.38</v>
      </c>
      <c r="BD9" s="67">
        <v>74.87</v>
      </c>
      <c r="BE9" s="67">
        <v>74.239999999999995</v>
      </c>
      <c r="BF9" s="67">
        <v>74.2</v>
      </c>
      <c r="BG9" s="67">
        <v>74.709999999999994</v>
      </c>
      <c r="BH9" s="67">
        <v>74.12</v>
      </c>
      <c r="BI9" s="67">
        <v>76.13</v>
      </c>
      <c r="BJ9" s="67">
        <v>76.06</v>
      </c>
      <c r="BK9" s="67">
        <v>75.64</v>
      </c>
      <c r="BL9" s="67">
        <v>75.72</v>
      </c>
      <c r="BM9" s="1"/>
      <c r="BN9" s="1"/>
      <c r="BO9" s="1"/>
    </row>
    <row r="10" spans="1:67" ht="27" customHeight="1">
      <c r="A10" s="100" t="s">
        <v>236</v>
      </c>
      <c r="B10" s="67"/>
      <c r="C10" s="67"/>
      <c r="D10" s="67"/>
      <c r="E10" s="67"/>
      <c r="F10" s="67"/>
      <c r="G10" s="67"/>
      <c r="H10" s="67"/>
      <c r="I10" s="67"/>
      <c r="J10" s="67">
        <v>99.33</v>
      </c>
      <c r="K10" s="67">
        <v>99.3</v>
      </c>
      <c r="L10" s="67">
        <v>97.31</v>
      </c>
      <c r="M10" s="67">
        <v>96.49</v>
      </c>
      <c r="N10" s="67">
        <v>96.49</v>
      </c>
      <c r="O10" s="67">
        <v>96.21</v>
      </c>
      <c r="P10" s="67">
        <v>96.55</v>
      </c>
      <c r="Q10" s="67">
        <v>95.58</v>
      </c>
      <c r="R10" s="67">
        <v>95.76</v>
      </c>
      <c r="S10" s="67">
        <v>95.28</v>
      </c>
      <c r="T10" s="67">
        <v>96.31</v>
      </c>
      <c r="U10" s="67">
        <v>94.26</v>
      </c>
      <c r="V10" s="67">
        <v>93.84</v>
      </c>
      <c r="W10" s="67">
        <v>94.44</v>
      </c>
      <c r="X10" s="67">
        <v>93.84</v>
      </c>
      <c r="Y10" s="67">
        <v>93.41</v>
      </c>
      <c r="Z10" s="67">
        <v>92.62</v>
      </c>
      <c r="AA10" s="67">
        <v>92.28</v>
      </c>
      <c r="AB10" s="67">
        <v>91.16</v>
      </c>
      <c r="AC10" s="67">
        <v>91.16</v>
      </c>
      <c r="AD10" s="67">
        <v>90.82</v>
      </c>
      <c r="AE10" s="67">
        <v>90.97</v>
      </c>
      <c r="AF10" s="67">
        <v>91</v>
      </c>
      <c r="AG10" s="67">
        <v>91.05</v>
      </c>
      <c r="AH10" s="67">
        <v>91.41</v>
      </c>
      <c r="AI10" s="67">
        <v>91.54</v>
      </c>
      <c r="AJ10" s="67">
        <v>91.63</v>
      </c>
      <c r="AK10" s="67">
        <v>91.57</v>
      </c>
      <c r="AL10" s="67">
        <v>90.97</v>
      </c>
      <c r="AM10" s="67">
        <v>91.04</v>
      </c>
      <c r="AN10" s="67">
        <v>91.63</v>
      </c>
      <c r="AO10" s="67">
        <v>87.13</v>
      </c>
      <c r="AP10" s="67">
        <v>87.04</v>
      </c>
      <c r="AQ10" s="67">
        <v>87.19</v>
      </c>
      <c r="AR10" s="67">
        <v>87.03</v>
      </c>
      <c r="AS10" s="67">
        <v>87.08</v>
      </c>
      <c r="AT10" s="67">
        <v>86.98</v>
      </c>
      <c r="AU10" s="67">
        <v>86.93</v>
      </c>
      <c r="AV10" s="67">
        <v>87.06</v>
      </c>
      <c r="AW10" s="67">
        <v>88.77</v>
      </c>
      <c r="AX10" s="67">
        <v>87.68</v>
      </c>
      <c r="AY10" s="67">
        <v>77.239999999999995</v>
      </c>
      <c r="AZ10" s="67">
        <v>76.72</v>
      </c>
      <c r="BA10" s="67">
        <v>77.02</v>
      </c>
      <c r="BB10" s="67">
        <v>76.75</v>
      </c>
      <c r="BC10" s="67">
        <v>75.02</v>
      </c>
      <c r="BD10" s="67">
        <v>75.260000000000005</v>
      </c>
      <c r="BE10" s="67">
        <v>74.88</v>
      </c>
      <c r="BF10" s="67">
        <v>74.86</v>
      </c>
      <c r="BG10" s="67">
        <v>74.98</v>
      </c>
      <c r="BH10" s="67">
        <v>74.72</v>
      </c>
      <c r="BI10" s="67">
        <v>76.36</v>
      </c>
      <c r="BJ10" s="67">
        <v>76.349999999999994</v>
      </c>
      <c r="BK10" s="67">
        <v>75.760000000000005</v>
      </c>
      <c r="BL10" s="67">
        <v>75.98</v>
      </c>
      <c r="BM10" s="1"/>
      <c r="BN10" s="1"/>
      <c r="BO10" s="1"/>
    </row>
    <row r="11" spans="1:67" ht="27" customHeight="1">
      <c r="A11" s="100" t="s">
        <v>237</v>
      </c>
      <c r="B11" s="67"/>
      <c r="C11" s="67"/>
      <c r="D11" s="67"/>
      <c r="E11" s="67"/>
      <c r="F11" s="67"/>
      <c r="G11" s="67"/>
      <c r="H11" s="67"/>
      <c r="I11" s="67"/>
      <c r="J11" s="67"/>
      <c r="K11" s="67">
        <v>99.64</v>
      </c>
      <c r="L11" s="67">
        <v>97.58</v>
      </c>
      <c r="M11" s="67">
        <v>96.41</v>
      </c>
      <c r="N11" s="67">
        <v>96.45</v>
      </c>
      <c r="O11" s="67">
        <v>96.33</v>
      </c>
      <c r="P11" s="67">
        <v>96.5</v>
      </c>
      <c r="Q11" s="67">
        <v>96</v>
      </c>
      <c r="R11" s="67">
        <v>95.94</v>
      </c>
      <c r="S11" s="67">
        <v>95.5</v>
      </c>
      <c r="T11" s="67">
        <v>96.01</v>
      </c>
      <c r="U11" s="67">
        <v>94.27</v>
      </c>
      <c r="V11" s="67">
        <v>93.87</v>
      </c>
      <c r="W11" s="67">
        <v>94.56</v>
      </c>
      <c r="X11" s="67">
        <v>93.77</v>
      </c>
      <c r="Y11" s="67">
        <v>93.47</v>
      </c>
      <c r="Z11" s="67">
        <v>92.55</v>
      </c>
      <c r="AA11" s="67">
        <v>92.2</v>
      </c>
      <c r="AB11" s="67">
        <v>90.88</v>
      </c>
      <c r="AC11" s="67">
        <v>90.89</v>
      </c>
      <c r="AD11" s="67">
        <v>90.8</v>
      </c>
      <c r="AE11" s="67">
        <v>91.2</v>
      </c>
      <c r="AF11" s="67">
        <v>91.17</v>
      </c>
      <c r="AG11" s="67">
        <v>91.04</v>
      </c>
      <c r="AH11" s="67">
        <v>91.53</v>
      </c>
      <c r="AI11" s="67">
        <v>91.34</v>
      </c>
      <c r="AJ11" s="67">
        <v>91.71</v>
      </c>
      <c r="AK11" s="67">
        <v>91.61</v>
      </c>
      <c r="AL11" s="67">
        <v>90.95</v>
      </c>
      <c r="AM11" s="67">
        <v>91.48</v>
      </c>
      <c r="AN11" s="67">
        <v>91.56</v>
      </c>
      <c r="AO11" s="67">
        <v>87.13</v>
      </c>
      <c r="AP11" s="67">
        <v>87.07</v>
      </c>
      <c r="AQ11" s="67">
        <v>87.5</v>
      </c>
      <c r="AR11" s="67">
        <v>87.11</v>
      </c>
      <c r="AS11" s="67">
        <v>87.16</v>
      </c>
      <c r="AT11" s="67">
        <v>86.92</v>
      </c>
      <c r="AU11" s="67">
        <v>86.93</v>
      </c>
      <c r="AV11" s="67">
        <v>87.1</v>
      </c>
      <c r="AW11" s="67">
        <v>88.64</v>
      </c>
      <c r="AX11" s="67">
        <v>87.81</v>
      </c>
      <c r="AY11" s="67">
        <v>77.150000000000006</v>
      </c>
      <c r="AZ11" s="67">
        <v>76.790000000000006</v>
      </c>
      <c r="BA11" s="67">
        <v>76.959999999999994</v>
      </c>
      <c r="BB11" s="67">
        <v>76.900000000000006</v>
      </c>
      <c r="BC11" s="67">
        <v>74.97</v>
      </c>
      <c r="BD11" s="67">
        <v>75.06</v>
      </c>
      <c r="BE11" s="67">
        <v>74.77</v>
      </c>
      <c r="BF11" s="67">
        <v>74.8</v>
      </c>
      <c r="BG11" s="67">
        <v>74.83</v>
      </c>
      <c r="BH11" s="67">
        <v>74.569999999999993</v>
      </c>
      <c r="BI11" s="67">
        <v>76.33</v>
      </c>
      <c r="BJ11" s="67">
        <v>76.400000000000006</v>
      </c>
      <c r="BK11" s="67">
        <v>75.650000000000006</v>
      </c>
      <c r="BL11" s="67">
        <v>75.94</v>
      </c>
      <c r="BM11" s="1"/>
      <c r="BN11" s="1"/>
      <c r="BO11" s="1"/>
    </row>
    <row r="12" spans="1:67" ht="27" customHeight="1">
      <c r="A12" s="100" t="s">
        <v>238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>
        <v>97.7</v>
      </c>
      <c r="M12" s="67">
        <v>96.51</v>
      </c>
      <c r="N12" s="67">
        <v>96.53</v>
      </c>
      <c r="O12" s="67">
        <v>96.37</v>
      </c>
      <c r="P12" s="67">
        <v>96.47</v>
      </c>
      <c r="Q12" s="67">
        <v>96</v>
      </c>
      <c r="R12" s="67">
        <v>95.92</v>
      </c>
      <c r="S12" s="67">
        <v>95.52</v>
      </c>
      <c r="T12" s="67">
        <v>96.22</v>
      </c>
      <c r="U12" s="67">
        <v>94.43</v>
      </c>
      <c r="V12" s="67">
        <v>93.94</v>
      </c>
      <c r="W12" s="67">
        <v>94.61</v>
      </c>
      <c r="X12" s="67">
        <v>93.78</v>
      </c>
      <c r="Y12" s="67">
        <v>93.51</v>
      </c>
      <c r="Z12" s="67">
        <v>92.58</v>
      </c>
      <c r="AA12" s="67">
        <v>92.35</v>
      </c>
      <c r="AB12" s="67">
        <v>90.79</v>
      </c>
      <c r="AC12" s="67">
        <v>90.88</v>
      </c>
      <c r="AD12" s="67">
        <v>90.86</v>
      </c>
      <c r="AE12" s="67">
        <v>91.18</v>
      </c>
      <c r="AF12" s="67">
        <v>91.18</v>
      </c>
      <c r="AG12" s="67">
        <v>91</v>
      </c>
      <c r="AH12" s="67">
        <v>91.58</v>
      </c>
      <c r="AI12" s="67">
        <v>91.4</v>
      </c>
      <c r="AJ12" s="67">
        <v>91.65</v>
      </c>
      <c r="AK12" s="67">
        <v>91.59</v>
      </c>
      <c r="AL12" s="67">
        <v>91.04</v>
      </c>
      <c r="AM12" s="67">
        <v>91.42</v>
      </c>
      <c r="AN12" s="67">
        <v>91.57</v>
      </c>
      <c r="AO12" s="67">
        <v>87.31</v>
      </c>
      <c r="AP12" s="67">
        <v>87.08</v>
      </c>
      <c r="AQ12" s="67">
        <v>87.6</v>
      </c>
      <c r="AR12" s="67">
        <v>87.17</v>
      </c>
      <c r="AS12" s="67">
        <v>87.09</v>
      </c>
      <c r="AT12" s="67">
        <v>86.95</v>
      </c>
      <c r="AU12" s="67">
        <v>86.88</v>
      </c>
      <c r="AV12" s="67">
        <v>87.1</v>
      </c>
      <c r="AW12" s="67">
        <v>88.75</v>
      </c>
      <c r="AX12" s="67">
        <v>87.84</v>
      </c>
      <c r="AY12" s="67">
        <v>77.25</v>
      </c>
      <c r="AZ12" s="67">
        <v>76.83</v>
      </c>
      <c r="BA12" s="67">
        <v>76.989999999999995</v>
      </c>
      <c r="BB12" s="67">
        <v>76.84</v>
      </c>
      <c r="BC12" s="67">
        <v>75.040000000000006</v>
      </c>
      <c r="BD12" s="67">
        <v>75.209999999999994</v>
      </c>
      <c r="BE12" s="67">
        <v>74.989999999999995</v>
      </c>
      <c r="BF12" s="67">
        <v>74.98</v>
      </c>
      <c r="BG12" s="67">
        <v>75.099999999999994</v>
      </c>
      <c r="BH12" s="67">
        <v>74.73</v>
      </c>
      <c r="BI12" s="67">
        <v>76.430000000000007</v>
      </c>
      <c r="BJ12" s="67">
        <v>76.36</v>
      </c>
      <c r="BK12" s="67">
        <v>75.66</v>
      </c>
      <c r="BL12" s="67">
        <v>75.739999999999995</v>
      </c>
      <c r="BM12" s="1"/>
      <c r="BN12" s="1"/>
      <c r="BO12" s="1"/>
    </row>
    <row r="13" spans="1:67" ht="27" customHeight="1">
      <c r="A13" s="100" t="s">
        <v>239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>
        <v>95.99</v>
      </c>
      <c r="N13" s="67">
        <v>96</v>
      </c>
      <c r="O13" s="67">
        <v>95.88</v>
      </c>
      <c r="P13" s="67">
        <v>96.27</v>
      </c>
      <c r="Q13" s="67">
        <v>96.28</v>
      </c>
      <c r="R13" s="67">
        <v>96.32</v>
      </c>
      <c r="S13" s="67">
        <v>95.87</v>
      </c>
      <c r="T13" s="67">
        <v>96.64</v>
      </c>
      <c r="U13" s="67">
        <v>94.43</v>
      </c>
      <c r="V13" s="67">
        <v>93.92</v>
      </c>
      <c r="W13" s="67">
        <v>94.62</v>
      </c>
      <c r="X13" s="67">
        <v>93.8</v>
      </c>
      <c r="Y13" s="67">
        <v>93.49</v>
      </c>
      <c r="Z13" s="67">
        <v>92.28</v>
      </c>
      <c r="AA13" s="67">
        <v>92.23</v>
      </c>
      <c r="AB13" s="67">
        <v>91</v>
      </c>
      <c r="AC13" s="67">
        <v>91.05</v>
      </c>
      <c r="AD13" s="67">
        <v>90.83</v>
      </c>
      <c r="AE13" s="67">
        <v>91.31</v>
      </c>
      <c r="AF13" s="67">
        <v>91.28</v>
      </c>
      <c r="AG13" s="67">
        <v>91.29</v>
      </c>
      <c r="AH13" s="67">
        <v>91.73</v>
      </c>
      <c r="AI13" s="67">
        <v>91.69</v>
      </c>
      <c r="AJ13" s="67">
        <v>92.09</v>
      </c>
      <c r="AK13" s="67">
        <v>91.93</v>
      </c>
      <c r="AL13" s="67">
        <v>91.28</v>
      </c>
      <c r="AM13" s="67">
        <v>91.77</v>
      </c>
      <c r="AN13" s="67">
        <v>91.9</v>
      </c>
      <c r="AO13" s="67">
        <v>87.06</v>
      </c>
      <c r="AP13" s="67">
        <v>86.69</v>
      </c>
      <c r="AQ13" s="67">
        <v>87.24</v>
      </c>
      <c r="AR13" s="67">
        <v>87.02</v>
      </c>
      <c r="AS13" s="67">
        <v>86.79</v>
      </c>
      <c r="AT13" s="67">
        <v>86.63</v>
      </c>
      <c r="AU13" s="67">
        <v>86.65</v>
      </c>
      <c r="AV13" s="67">
        <v>86.53</v>
      </c>
      <c r="AW13" s="67">
        <v>88.81</v>
      </c>
      <c r="AX13" s="67">
        <v>88.05</v>
      </c>
      <c r="AY13" s="67">
        <v>77.06</v>
      </c>
      <c r="AZ13" s="67">
        <v>76.64</v>
      </c>
      <c r="BA13" s="67">
        <v>76.97</v>
      </c>
      <c r="BB13" s="67">
        <v>76.680000000000007</v>
      </c>
      <c r="BC13" s="67">
        <v>74.790000000000006</v>
      </c>
      <c r="BD13" s="67">
        <v>75.06</v>
      </c>
      <c r="BE13" s="67">
        <v>74.959999999999994</v>
      </c>
      <c r="BF13" s="67">
        <v>74.930000000000007</v>
      </c>
      <c r="BG13" s="67">
        <v>75.19</v>
      </c>
      <c r="BH13" s="67">
        <v>74.38</v>
      </c>
      <c r="BI13" s="67">
        <v>76.34</v>
      </c>
      <c r="BJ13" s="67">
        <v>76.37</v>
      </c>
      <c r="BK13" s="67">
        <v>76.03</v>
      </c>
      <c r="BL13" s="67">
        <v>75.77</v>
      </c>
      <c r="BM13" s="1"/>
      <c r="BN13" s="1"/>
      <c r="BO13" s="1"/>
    </row>
    <row r="14" spans="1:67" ht="27" customHeight="1">
      <c r="A14" s="100" t="s">
        <v>240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>
        <v>99.98</v>
      </c>
      <c r="O14" s="67">
        <v>98.72</v>
      </c>
      <c r="P14" s="67">
        <v>97.82</v>
      </c>
      <c r="Q14" s="67">
        <v>95.5</v>
      </c>
      <c r="R14" s="67">
        <v>95.75</v>
      </c>
      <c r="S14" s="67">
        <v>95.68</v>
      </c>
      <c r="T14" s="67">
        <v>96.14</v>
      </c>
      <c r="U14" s="67">
        <v>94.5</v>
      </c>
      <c r="V14" s="67">
        <v>93.97</v>
      </c>
      <c r="W14" s="67">
        <v>94.36</v>
      </c>
      <c r="X14" s="67">
        <v>93.78</v>
      </c>
      <c r="Y14" s="67">
        <v>93.44</v>
      </c>
      <c r="Z14" s="67">
        <v>92.49</v>
      </c>
      <c r="AA14" s="67">
        <v>92.4</v>
      </c>
      <c r="AB14" s="67">
        <v>90.4</v>
      </c>
      <c r="AC14" s="67">
        <v>90.57</v>
      </c>
      <c r="AD14" s="67">
        <v>90.25</v>
      </c>
      <c r="AE14" s="67">
        <v>90.02</v>
      </c>
      <c r="AF14" s="67">
        <v>90.15</v>
      </c>
      <c r="AG14" s="67">
        <v>90.05</v>
      </c>
      <c r="AH14" s="67">
        <v>91.06</v>
      </c>
      <c r="AI14" s="67">
        <v>90.71</v>
      </c>
      <c r="AJ14" s="67">
        <v>91.31</v>
      </c>
      <c r="AK14" s="67">
        <v>91.3</v>
      </c>
      <c r="AL14" s="67">
        <v>90.29</v>
      </c>
      <c r="AM14" s="67">
        <v>90.77</v>
      </c>
      <c r="AN14" s="67">
        <v>91</v>
      </c>
      <c r="AO14" s="67">
        <v>87.01</v>
      </c>
      <c r="AP14" s="67">
        <v>86.63</v>
      </c>
      <c r="AQ14" s="67">
        <v>87.17</v>
      </c>
      <c r="AR14" s="67">
        <v>87.08</v>
      </c>
      <c r="AS14" s="67">
        <v>86.6</v>
      </c>
      <c r="AT14" s="67">
        <v>86.54</v>
      </c>
      <c r="AU14" s="67">
        <v>86.51</v>
      </c>
      <c r="AV14" s="67">
        <v>86.43</v>
      </c>
      <c r="AW14" s="67">
        <v>88.18</v>
      </c>
      <c r="AX14" s="67">
        <v>87.66</v>
      </c>
      <c r="AY14" s="67">
        <v>77.12</v>
      </c>
      <c r="AZ14" s="67">
        <v>77.05</v>
      </c>
      <c r="BA14" s="67">
        <v>76.930000000000007</v>
      </c>
      <c r="BB14" s="67">
        <v>76.599999999999994</v>
      </c>
      <c r="BC14" s="67">
        <v>74.56</v>
      </c>
      <c r="BD14" s="67">
        <v>74.86</v>
      </c>
      <c r="BE14" s="67">
        <v>74.66</v>
      </c>
      <c r="BF14" s="67">
        <v>74.650000000000006</v>
      </c>
      <c r="BG14" s="67">
        <v>74.95</v>
      </c>
      <c r="BH14" s="67">
        <v>74.23</v>
      </c>
      <c r="BI14" s="67">
        <v>76.05</v>
      </c>
      <c r="BJ14" s="67">
        <v>76.11</v>
      </c>
      <c r="BK14" s="67">
        <v>75.61</v>
      </c>
      <c r="BL14" s="67">
        <v>75.510000000000005</v>
      </c>
      <c r="BM14" s="1"/>
      <c r="BN14" s="1"/>
      <c r="BO14" s="1"/>
    </row>
    <row r="15" spans="1:67" ht="27" customHeight="1">
      <c r="A15" s="100" t="s">
        <v>241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>
        <v>98.73</v>
      </c>
      <c r="P15" s="67">
        <v>97.81</v>
      </c>
      <c r="Q15" s="67">
        <v>95.53</v>
      </c>
      <c r="R15" s="67">
        <v>95.78</v>
      </c>
      <c r="S15" s="67">
        <v>95.7</v>
      </c>
      <c r="T15" s="67">
        <v>96.17</v>
      </c>
      <c r="U15" s="67">
        <v>94.47</v>
      </c>
      <c r="V15" s="67">
        <v>93.99</v>
      </c>
      <c r="W15" s="67">
        <v>94.28</v>
      </c>
      <c r="X15" s="67">
        <v>93.76</v>
      </c>
      <c r="Y15" s="67">
        <v>93.46</v>
      </c>
      <c r="Z15" s="67">
        <v>92.56</v>
      </c>
      <c r="AA15" s="67">
        <v>92.42</v>
      </c>
      <c r="AB15" s="67">
        <v>90.4</v>
      </c>
      <c r="AC15" s="67">
        <v>90.58</v>
      </c>
      <c r="AD15" s="67">
        <v>90.23</v>
      </c>
      <c r="AE15" s="67">
        <v>90.04</v>
      </c>
      <c r="AF15" s="67">
        <v>90.17</v>
      </c>
      <c r="AG15" s="67">
        <v>90.06</v>
      </c>
      <c r="AH15" s="67">
        <v>91.07</v>
      </c>
      <c r="AI15" s="67">
        <v>90.7</v>
      </c>
      <c r="AJ15" s="67">
        <v>91.28</v>
      </c>
      <c r="AK15" s="67">
        <v>91.28</v>
      </c>
      <c r="AL15" s="67">
        <v>90.29</v>
      </c>
      <c r="AM15" s="67">
        <v>90.77</v>
      </c>
      <c r="AN15" s="67">
        <v>91.02</v>
      </c>
      <c r="AO15" s="67">
        <v>87.04</v>
      </c>
      <c r="AP15" s="67">
        <v>86.64</v>
      </c>
      <c r="AQ15" s="67">
        <v>87.23</v>
      </c>
      <c r="AR15" s="67">
        <v>87.11</v>
      </c>
      <c r="AS15" s="67">
        <v>86.58</v>
      </c>
      <c r="AT15" s="67">
        <v>86.52</v>
      </c>
      <c r="AU15" s="67">
        <v>86.53</v>
      </c>
      <c r="AV15" s="67">
        <v>86.44</v>
      </c>
      <c r="AW15" s="67">
        <v>88.19</v>
      </c>
      <c r="AX15" s="67">
        <v>87.67</v>
      </c>
      <c r="AY15" s="67">
        <v>77.14</v>
      </c>
      <c r="AZ15" s="67">
        <v>77.06</v>
      </c>
      <c r="BA15" s="67">
        <v>76.97</v>
      </c>
      <c r="BB15" s="67">
        <v>76.59</v>
      </c>
      <c r="BC15" s="67">
        <v>74.58</v>
      </c>
      <c r="BD15" s="67">
        <v>74.87</v>
      </c>
      <c r="BE15" s="67">
        <v>74.64</v>
      </c>
      <c r="BF15" s="67">
        <v>74.63</v>
      </c>
      <c r="BG15" s="67">
        <v>74.94</v>
      </c>
      <c r="BH15" s="67">
        <v>74.28</v>
      </c>
      <c r="BI15" s="67">
        <v>76.010000000000005</v>
      </c>
      <c r="BJ15" s="67">
        <v>76.09</v>
      </c>
      <c r="BK15" s="67">
        <v>75.599999999999994</v>
      </c>
      <c r="BL15" s="67">
        <v>75.55</v>
      </c>
      <c r="BM15" s="1"/>
      <c r="BN15" s="1"/>
      <c r="BO15" s="1"/>
    </row>
    <row r="16" spans="1:67" ht="27" customHeight="1">
      <c r="A16" s="100" t="s">
        <v>242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>
        <v>97.58</v>
      </c>
      <c r="Q16" s="67">
        <v>95.25</v>
      </c>
      <c r="R16" s="67">
        <v>95.35</v>
      </c>
      <c r="S16" s="67">
        <v>95.59</v>
      </c>
      <c r="T16" s="67">
        <v>95.94</v>
      </c>
      <c r="U16" s="67">
        <v>94.59</v>
      </c>
      <c r="V16" s="67">
        <v>93.79</v>
      </c>
      <c r="W16" s="67">
        <v>94.59</v>
      </c>
      <c r="X16" s="67">
        <v>93.75</v>
      </c>
      <c r="Y16" s="67">
        <v>93.51</v>
      </c>
      <c r="Z16" s="67">
        <v>92.45</v>
      </c>
      <c r="AA16" s="67">
        <v>92.12</v>
      </c>
      <c r="AB16" s="67">
        <v>90.64</v>
      </c>
      <c r="AC16" s="67">
        <v>90.71</v>
      </c>
      <c r="AD16" s="67">
        <v>90.71</v>
      </c>
      <c r="AE16" s="67">
        <v>90.39</v>
      </c>
      <c r="AF16" s="67">
        <v>90.43</v>
      </c>
      <c r="AG16" s="67">
        <v>90.33</v>
      </c>
      <c r="AH16" s="67">
        <v>90.97</v>
      </c>
      <c r="AI16" s="67">
        <v>90.88</v>
      </c>
      <c r="AJ16" s="67">
        <v>90.96</v>
      </c>
      <c r="AK16" s="67">
        <v>90.88</v>
      </c>
      <c r="AL16" s="67">
        <v>90.14</v>
      </c>
      <c r="AM16" s="67">
        <v>90.91</v>
      </c>
      <c r="AN16" s="67">
        <v>90.76</v>
      </c>
      <c r="AO16" s="67">
        <v>86.99</v>
      </c>
      <c r="AP16" s="67">
        <v>86.74</v>
      </c>
      <c r="AQ16" s="67">
        <v>86.98</v>
      </c>
      <c r="AR16" s="67">
        <v>86.94</v>
      </c>
      <c r="AS16" s="67">
        <v>86.91</v>
      </c>
      <c r="AT16" s="67">
        <v>86.74</v>
      </c>
      <c r="AU16" s="67">
        <v>86.7</v>
      </c>
      <c r="AV16" s="67">
        <v>87.15</v>
      </c>
      <c r="AW16" s="67">
        <v>88.39</v>
      </c>
      <c r="AX16" s="67">
        <v>87.71</v>
      </c>
      <c r="AY16" s="67">
        <v>76.790000000000006</v>
      </c>
      <c r="AZ16" s="67">
        <v>76.78</v>
      </c>
      <c r="BA16" s="67">
        <v>76.819999999999993</v>
      </c>
      <c r="BB16" s="67">
        <v>76.63</v>
      </c>
      <c r="BC16" s="67">
        <v>74.47</v>
      </c>
      <c r="BD16" s="67">
        <v>74.459999999999994</v>
      </c>
      <c r="BE16" s="67">
        <v>74.41</v>
      </c>
      <c r="BF16" s="67">
        <v>74.400000000000006</v>
      </c>
      <c r="BG16" s="67">
        <v>74.45</v>
      </c>
      <c r="BH16" s="67">
        <v>74.27</v>
      </c>
      <c r="BI16" s="67">
        <v>75.319999999999993</v>
      </c>
      <c r="BJ16" s="67">
        <v>75.819999999999993</v>
      </c>
      <c r="BK16" s="67">
        <v>75.39</v>
      </c>
      <c r="BL16" s="67">
        <v>75.400000000000006</v>
      </c>
      <c r="BM16" s="1"/>
      <c r="BN16" s="1"/>
      <c r="BO16" s="1"/>
    </row>
    <row r="17" spans="1:67" ht="27" customHeight="1">
      <c r="A17" s="102" t="s">
        <v>243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>
        <v>95.95</v>
      </c>
      <c r="R17" s="67">
        <v>95.96</v>
      </c>
      <c r="S17" s="67">
        <v>95.9</v>
      </c>
      <c r="T17" s="67">
        <v>96.41</v>
      </c>
      <c r="U17" s="67">
        <v>94.89</v>
      </c>
      <c r="V17" s="67">
        <v>94.4</v>
      </c>
      <c r="W17" s="67">
        <v>94.86</v>
      </c>
      <c r="X17" s="67">
        <v>94.13</v>
      </c>
      <c r="Y17" s="67">
        <v>93.72</v>
      </c>
      <c r="Z17" s="67">
        <v>92.63</v>
      </c>
      <c r="AA17" s="67">
        <v>92.42</v>
      </c>
      <c r="AB17" s="67">
        <v>90.74</v>
      </c>
      <c r="AC17" s="67">
        <v>90.84</v>
      </c>
      <c r="AD17" s="67">
        <v>90.78</v>
      </c>
      <c r="AE17" s="67">
        <v>90.4</v>
      </c>
      <c r="AF17" s="67">
        <v>90.42</v>
      </c>
      <c r="AG17" s="67">
        <v>90.55</v>
      </c>
      <c r="AH17" s="67">
        <v>91.2</v>
      </c>
      <c r="AI17" s="67">
        <v>91.07</v>
      </c>
      <c r="AJ17" s="67">
        <v>91.07</v>
      </c>
      <c r="AK17" s="67">
        <v>90.98</v>
      </c>
      <c r="AL17" s="67">
        <v>90.27</v>
      </c>
      <c r="AM17" s="67">
        <v>90.88</v>
      </c>
      <c r="AN17" s="67">
        <v>91.03</v>
      </c>
      <c r="AO17" s="67">
        <v>86.93</v>
      </c>
      <c r="AP17" s="67">
        <v>86.69</v>
      </c>
      <c r="AQ17" s="67">
        <v>87.33</v>
      </c>
      <c r="AR17" s="67">
        <v>87.09</v>
      </c>
      <c r="AS17" s="67">
        <v>87.07</v>
      </c>
      <c r="AT17" s="67">
        <v>86.81</v>
      </c>
      <c r="AU17" s="67">
        <v>86.66</v>
      </c>
      <c r="AV17" s="67">
        <v>86.77</v>
      </c>
      <c r="AW17" s="67">
        <v>88.34</v>
      </c>
      <c r="AX17" s="67">
        <v>87.65</v>
      </c>
      <c r="AY17" s="67">
        <v>76.91</v>
      </c>
      <c r="AZ17" s="67">
        <v>76.83</v>
      </c>
      <c r="BA17" s="67">
        <v>76.95</v>
      </c>
      <c r="BB17" s="67">
        <v>76.39</v>
      </c>
      <c r="BC17" s="67">
        <v>74.53</v>
      </c>
      <c r="BD17" s="67">
        <v>74.83</v>
      </c>
      <c r="BE17" s="67">
        <v>74.5</v>
      </c>
      <c r="BF17" s="67">
        <v>74.47</v>
      </c>
      <c r="BG17" s="67">
        <v>74.94</v>
      </c>
      <c r="BH17" s="67">
        <v>74.22</v>
      </c>
      <c r="BI17" s="67">
        <v>75.87</v>
      </c>
      <c r="BJ17" s="67">
        <v>76.03</v>
      </c>
      <c r="BK17" s="67">
        <v>75.87</v>
      </c>
      <c r="BL17" s="67">
        <v>75.44</v>
      </c>
      <c r="BM17" s="1"/>
      <c r="BN17" s="1"/>
      <c r="BO17" s="1"/>
    </row>
    <row r="18" spans="1:67" ht="27" customHeight="1">
      <c r="A18" s="103" t="s">
        <v>244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>
        <v>97.83</v>
      </c>
      <c r="S18" s="67">
        <v>96.5</v>
      </c>
      <c r="T18" s="67">
        <v>97.38</v>
      </c>
      <c r="U18" s="67">
        <v>94.26</v>
      </c>
      <c r="V18" s="67">
        <v>94.19</v>
      </c>
      <c r="W18" s="67">
        <v>94.46</v>
      </c>
      <c r="X18" s="67">
        <v>93.18</v>
      </c>
      <c r="Y18" s="67">
        <v>93.18</v>
      </c>
      <c r="Z18" s="67">
        <v>91.61</v>
      </c>
      <c r="AA18" s="67">
        <v>91.61</v>
      </c>
      <c r="AB18" s="67">
        <v>91.35</v>
      </c>
      <c r="AC18" s="67">
        <v>91.68</v>
      </c>
      <c r="AD18" s="67">
        <v>91.22</v>
      </c>
      <c r="AE18" s="67">
        <v>91.63</v>
      </c>
      <c r="AF18" s="67">
        <v>91.74</v>
      </c>
      <c r="AG18" s="67">
        <v>91.41</v>
      </c>
      <c r="AH18" s="67">
        <v>92.07</v>
      </c>
      <c r="AI18" s="67">
        <v>92</v>
      </c>
      <c r="AJ18" s="67">
        <v>92</v>
      </c>
      <c r="AK18" s="67">
        <v>91.87</v>
      </c>
      <c r="AL18" s="67">
        <v>91.2</v>
      </c>
      <c r="AM18" s="67">
        <v>91.59</v>
      </c>
      <c r="AN18" s="67">
        <v>91.74</v>
      </c>
      <c r="AO18" s="67">
        <v>86.55</v>
      </c>
      <c r="AP18" s="67">
        <v>86.5</v>
      </c>
      <c r="AQ18" s="67">
        <v>86.37</v>
      </c>
      <c r="AR18" s="67">
        <v>87.04</v>
      </c>
      <c r="AS18" s="67">
        <v>86.96</v>
      </c>
      <c r="AT18" s="67">
        <v>86.85</v>
      </c>
      <c r="AU18" s="67">
        <v>86.66</v>
      </c>
      <c r="AV18" s="67">
        <v>86.88</v>
      </c>
      <c r="AW18" s="67">
        <v>88.27</v>
      </c>
      <c r="AX18" s="67">
        <v>87.86</v>
      </c>
      <c r="AY18" s="67">
        <v>77.069999999999993</v>
      </c>
      <c r="AZ18" s="67">
        <v>76.44</v>
      </c>
      <c r="BA18" s="67">
        <v>77.06</v>
      </c>
      <c r="BB18" s="67">
        <v>76.58</v>
      </c>
      <c r="BC18" s="67">
        <v>74.72</v>
      </c>
      <c r="BD18" s="67">
        <v>75.19</v>
      </c>
      <c r="BE18" s="67">
        <v>74.91</v>
      </c>
      <c r="BF18" s="67">
        <v>74.83</v>
      </c>
      <c r="BG18" s="67">
        <v>75.209999999999994</v>
      </c>
      <c r="BH18" s="67">
        <v>74.47</v>
      </c>
      <c r="BI18" s="67">
        <v>76.05</v>
      </c>
      <c r="BJ18" s="67">
        <v>75.86</v>
      </c>
      <c r="BK18" s="67">
        <v>75.67</v>
      </c>
      <c r="BL18" s="67">
        <v>75.39</v>
      </c>
      <c r="BM18" s="1"/>
      <c r="BN18" s="1"/>
      <c r="BO18" s="1"/>
    </row>
    <row r="19" spans="1:67" ht="27" customHeight="1">
      <c r="A19" s="104" t="s">
        <v>245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>
        <v>96.71</v>
      </c>
      <c r="T19" s="67">
        <v>97.28</v>
      </c>
      <c r="U19" s="67">
        <v>94.78</v>
      </c>
      <c r="V19" s="67">
        <v>94.24</v>
      </c>
      <c r="W19" s="67">
        <v>94.62</v>
      </c>
      <c r="X19" s="67">
        <v>93.48</v>
      </c>
      <c r="Y19" s="67">
        <v>93.51</v>
      </c>
      <c r="Z19" s="67">
        <v>91.83</v>
      </c>
      <c r="AA19" s="67">
        <v>91.57</v>
      </c>
      <c r="AB19" s="67">
        <v>91.51</v>
      </c>
      <c r="AC19" s="67">
        <v>91.69</v>
      </c>
      <c r="AD19" s="67">
        <v>91.33</v>
      </c>
      <c r="AE19" s="67">
        <v>91.5</v>
      </c>
      <c r="AF19" s="67">
        <v>91.54</v>
      </c>
      <c r="AG19" s="67">
        <v>91.38</v>
      </c>
      <c r="AH19" s="67">
        <v>92.06</v>
      </c>
      <c r="AI19" s="67">
        <v>91.94</v>
      </c>
      <c r="AJ19" s="67">
        <v>91.96</v>
      </c>
      <c r="AK19" s="67">
        <v>91.86</v>
      </c>
      <c r="AL19" s="67">
        <v>91.34</v>
      </c>
      <c r="AM19" s="67">
        <v>91.84</v>
      </c>
      <c r="AN19" s="67">
        <v>91.92</v>
      </c>
      <c r="AO19" s="67">
        <v>86.86</v>
      </c>
      <c r="AP19" s="67">
        <v>86.62</v>
      </c>
      <c r="AQ19" s="67">
        <v>87.07</v>
      </c>
      <c r="AR19" s="67">
        <v>86.92</v>
      </c>
      <c r="AS19" s="67">
        <v>86.62</v>
      </c>
      <c r="AT19" s="67">
        <v>86.64</v>
      </c>
      <c r="AU19" s="67">
        <v>86.38</v>
      </c>
      <c r="AV19" s="67">
        <v>86.5</v>
      </c>
      <c r="AW19" s="67">
        <v>88.26</v>
      </c>
      <c r="AX19" s="67">
        <v>87.74</v>
      </c>
      <c r="AY19" s="67">
        <v>76.77</v>
      </c>
      <c r="AZ19" s="67">
        <v>76.569999999999993</v>
      </c>
      <c r="BA19" s="67">
        <v>76.739999999999995</v>
      </c>
      <c r="BB19" s="67">
        <v>76.5</v>
      </c>
      <c r="BC19" s="67">
        <v>74.62</v>
      </c>
      <c r="BD19" s="67">
        <v>75.040000000000006</v>
      </c>
      <c r="BE19" s="67">
        <v>74.78</v>
      </c>
      <c r="BF19" s="67">
        <v>74.75</v>
      </c>
      <c r="BG19" s="67">
        <v>74.930000000000007</v>
      </c>
      <c r="BH19" s="67">
        <v>74.27</v>
      </c>
      <c r="BI19" s="67">
        <v>76.36</v>
      </c>
      <c r="BJ19" s="67">
        <v>75.75</v>
      </c>
      <c r="BK19" s="67">
        <v>75.47</v>
      </c>
      <c r="BL19" s="67">
        <v>75.44</v>
      </c>
      <c r="BM19" s="1"/>
      <c r="BN19" s="1"/>
      <c r="BO19" s="1"/>
    </row>
    <row r="20" spans="1:67" ht="27" customHeight="1">
      <c r="A20" s="104" t="s">
        <v>246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>
        <v>96.47</v>
      </c>
      <c r="U20" s="67">
        <v>95.11</v>
      </c>
      <c r="V20" s="67">
        <v>94.03</v>
      </c>
      <c r="W20" s="67">
        <v>94.81</v>
      </c>
      <c r="X20" s="67">
        <v>93.06</v>
      </c>
      <c r="Y20" s="67">
        <v>92.88</v>
      </c>
      <c r="Z20" s="67">
        <v>91.52</v>
      </c>
      <c r="AA20" s="67">
        <v>91.31</v>
      </c>
      <c r="AB20" s="67">
        <v>90.79</v>
      </c>
      <c r="AC20" s="67">
        <v>90.79</v>
      </c>
      <c r="AD20" s="67">
        <v>90.24</v>
      </c>
      <c r="AE20" s="67">
        <v>90.9</v>
      </c>
      <c r="AF20" s="67">
        <v>90.94</v>
      </c>
      <c r="AG20" s="67">
        <v>90.74</v>
      </c>
      <c r="AH20" s="67">
        <v>91.5</v>
      </c>
      <c r="AI20" s="67">
        <v>91.37</v>
      </c>
      <c r="AJ20" s="67">
        <v>91.6</v>
      </c>
      <c r="AK20" s="67">
        <v>91.51</v>
      </c>
      <c r="AL20" s="67">
        <v>90.64</v>
      </c>
      <c r="AM20" s="67">
        <v>91.32</v>
      </c>
      <c r="AN20" s="67">
        <v>91.29</v>
      </c>
      <c r="AO20" s="67">
        <v>86.36</v>
      </c>
      <c r="AP20" s="67">
        <v>86.09</v>
      </c>
      <c r="AQ20" s="67">
        <v>86.46</v>
      </c>
      <c r="AR20" s="67">
        <v>86.93</v>
      </c>
      <c r="AS20" s="67">
        <v>86.09</v>
      </c>
      <c r="AT20" s="67">
        <v>86.08</v>
      </c>
      <c r="AU20" s="67">
        <v>85.96</v>
      </c>
      <c r="AV20" s="67">
        <v>85.85</v>
      </c>
      <c r="AW20" s="67">
        <v>88.13</v>
      </c>
      <c r="AX20" s="67">
        <v>87.51</v>
      </c>
      <c r="AY20" s="67">
        <v>76.739999999999995</v>
      </c>
      <c r="AZ20" s="67">
        <v>76.650000000000006</v>
      </c>
      <c r="BA20" s="67">
        <v>76.709999999999994</v>
      </c>
      <c r="BB20" s="67">
        <v>76.180000000000007</v>
      </c>
      <c r="BC20" s="67">
        <v>74.33</v>
      </c>
      <c r="BD20" s="67">
        <v>74.64</v>
      </c>
      <c r="BE20" s="67">
        <v>74.489999999999995</v>
      </c>
      <c r="BF20" s="67">
        <v>74.47</v>
      </c>
      <c r="BG20" s="67">
        <v>74.540000000000006</v>
      </c>
      <c r="BH20" s="67">
        <v>74.13</v>
      </c>
      <c r="BI20" s="67">
        <v>75.47</v>
      </c>
      <c r="BJ20" s="67">
        <v>75.75</v>
      </c>
      <c r="BK20" s="67">
        <v>75.430000000000007</v>
      </c>
      <c r="BL20" s="67">
        <v>75.180000000000007</v>
      </c>
      <c r="BM20" s="1"/>
      <c r="BN20" s="1"/>
      <c r="BO20" s="1"/>
    </row>
    <row r="21" spans="1:67" ht="27" customHeight="1">
      <c r="A21" s="105" t="s">
        <v>247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>
        <v>94.82</v>
      </c>
      <c r="V21" s="67">
        <v>94.18</v>
      </c>
      <c r="W21" s="67">
        <v>94.68</v>
      </c>
      <c r="X21" s="67">
        <v>93.82</v>
      </c>
      <c r="Y21" s="67">
        <v>93.68</v>
      </c>
      <c r="Z21" s="67">
        <v>92.09</v>
      </c>
      <c r="AA21" s="67">
        <v>92.22</v>
      </c>
      <c r="AB21" s="67">
        <v>91.31</v>
      </c>
      <c r="AC21" s="67">
        <v>91.49</v>
      </c>
      <c r="AD21" s="67">
        <v>91.52</v>
      </c>
      <c r="AE21" s="67">
        <v>91.5</v>
      </c>
      <c r="AF21" s="67">
        <v>91.56</v>
      </c>
      <c r="AG21" s="67">
        <v>91.38</v>
      </c>
      <c r="AH21" s="67">
        <v>91.71</v>
      </c>
      <c r="AI21" s="67">
        <v>91.94</v>
      </c>
      <c r="AJ21" s="67">
        <v>91.65</v>
      </c>
      <c r="AK21" s="67">
        <v>91.54</v>
      </c>
      <c r="AL21" s="67">
        <v>91.54</v>
      </c>
      <c r="AM21" s="67">
        <v>91.73</v>
      </c>
      <c r="AN21" s="67">
        <v>92.07</v>
      </c>
      <c r="AO21" s="67">
        <v>86.62</v>
      </c>
      <c r="AP21" s="67">
        <v>86.13</v>
      </c>
      <c r="AQ21" s="67">
        <v>86.97</v>
      </c>
      <c r="AR21" s="67">
        <v>86.91</v>
      </c>
      <c r="AS21" s="67">
        <v>86.72</v>
      </c>
      <c r="AT21" s="67">
        <v>86.47</v>
      </c>
      <c r="AU21" s="67">
        <v>86.55</v>
      </c>
      <c r="AV21" s="67">
        <v>86.49</v>
      </c>
      <c r="AW21" s="67">
        <v>88.42</v>
      </c>
      <c r="AX21" s="67">
        <v>87.69</v>
      </c>
      <c r="AY21" s="67">
        <v>77.239999999999995</v>
      </c>
      <c r="AZ21" s="67">
        <v>76.88</v>
      </c>
      <c r="BA21" s="67">
        <v>76.83</v>
      </c>
      <c r="BB21" s="67">
        <v>76.88</v>
      </c>
      <c r="BC21" s="67">
        <v>75.180000000000007</v>
      </c>
      <c r="BD21" s="67">
        <v>75.349999999999994</v>
      </c>
      <c r="BE21" s="67">
        <v>75.16</v>
      </c>
      <c r="BF21" s="67">
        <v>75.12</v>
      </c>
      <c r="BG21" s="67">
        <v>75.430000000000007</v>
      </c>
      <c r="BH21" s="67">
        <v>74.87</v>
      </c>
      <c r="BI21" s="67">
        <v>76.47</v>
      </c>
      <c r="BJ21" s="67">
        <v>76.34</v>
      </c>
      <c r="BK21" s="67">
        <v>75.86</v>
      </c>
      <c r="BL21" s="67">
        <v>75.86</v>
      </c>
      <c r="BM21" s="1"/>
      <c r="BN21" s="1"/>
      <c r="BO21" s="1"/>
    </row>
    <row r="22" spans="1:67" ht="27" customHeight="1">
      <c r="A22" s="106" t="s">
        <v>248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>
        <v>98.45</v>
      </c>
      <c r="W22" s="67">
        <v>98.98</v>
      </c>
      <c r="X22" s="67">
        <v>92.98</v>
      </c>
      <c r="Y22" s="67">
        <v>92.84</v>
      </c>
      <c r="Z22" s="67">
        <v>91.08</v>
      </c>
      <c r="AA22" s="67">
        <v>91.43</v>
      </c>
      <c r="AB22" s="67">
        <v>90.34</v>
      </c>
      <c r="AC22" s="67">
        <v>90.39</v>
      </c>
      <c r="AD22" s="67">
        <v>90.12</v>
      </c>
      <c r="AE22" s="67">
        <v>90.45</v>
      </c>
      <c r="AF22" s="67">
        <v>90.51</v>
      </c>
      <c r="AG22" s="67">
        <v>90.5</v>
      </c>
      <c r="AH22" s="67">
        <v>90.76</v>
      </c>
      <c r="AI22" s="67">
        <v>90.61</v>
      </c>
      <c r="AJ22" s="67">
        <v>90.51</v>
      </c>
      <c r="AK22" s="67">
        <v>90.44</v>
      </c>
      <c r="AL22" s="67">
        <v>90.33</v>
      </c>
      <c r="AM22" s="67">
        <v>90.81</v>
      </c>
      <c r="AN22" s="67">
        <v>90.8</v>
      </c>
      <c r="AO22" s="67">
        <v>86.59</v>
      </c>
      <c r="AP22" s="67">
        <v>86.4</v>
      </c>
      <c r="AQ22" s="67">
        <v>86.58</v>
      </c>
      <c r="AR22" s="67">
        <v>86.5</v>
      </c>
      <c r="AS22" s="67">
        <v>86.16</v>
      </c>
      <c r="AT22" s="67">
        <v>85.84</v>
      </c>
      <c r="AU22" s="67">
        <v>85.81</v>
      </c>
      <c r="AV22" s="67">
        <v>86.24</v>
      </c>
      <c r="AW22" s="67">
        <v>87.67</v>
      </c>
      <c r="AX22" s="67">
        <v>87.28</v>
      </c>
      <c r="AY22" s="67">
        <v>76.55</v>
      </c>
      <c r="AZ22" s="67">
        <v>76.63</v>
      </c>
      <c r="BA22" s="67">
        <v>76.430000000000007</v>
      </c>
      <c r="BB22" s="67">
        <v>76.290000000000006</v>
      </c>
      <c r="BC22" s="67">
        <v>74.38</v>
      </c>
      <c r="BD22" s="67">
        <v>74.45</v>
      </c>
      <c r="BE22" s="67">
        <v>74.349999999999994</v>
      </c>
      <c r="BF22" s="67">
        <v>74.3</v>
      </c>
      <c r="BG22" s="67">
        <v>74.48</v>
      </c>
      <c r="BH22" s="67">
        <v>74.099999999999994</v>
      </c>
      <c r="BI22" s="67">
        <v>75.42</v>
      </c>
      <c r="BJ22" s="67">
        <v>75.510000000000005</v>
      </c>
      <c r="BK22" s="67">
        <v>75.33</v>
      </c>
      <c r="BL22" s="67">
        <v>75.44</v>
      </c>
      <c r="BM22" s="1"/>
      <c r="BN22" s="1"/>
      <c r="BO22" s="1"/>
    </row>
    <row r="23" spans="1:67" ht="27" customHeight="1">
      <c r="A23" s="106" t="s">
        <v>249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>
        <v>98.1</v>
      </c>
      <c r="X23" s="67">
        <v>92.4</v>
      </c>
      <c r="Y23" s="67">
        <v>92.43</v>
      </c>
      <c r="Z23" s="67">
        <v>90.93</v>
      </c>
      <c r="AA23" s="67">
        <v>90.92</v>
      </c>
      <c r="AB23" s="67">
        <v>89.71</v>
      </c>
      <c r="AC23" s="67">
        <v>89.95</v>
      </c>
      <c r="AD23" s="67">
        <v>89.65</v>
      </c>
      <c r="AE23" s="67">
        <v>89.74</v>
      </c>
      <c r="AF23" s="67">
        <v>89.8</v>
      </c>
      <c r="AG23" s="67">
        <v>89.94</v>
      </c>
      <c r="AH23" s="67">
        <v>90.28</v>
      </c>
      <c r="AI23" s="67">
        <v>90.15</v>
      </c>
      <c r="AJ23" s="67">
        <v>90.22</v>
      </c>
      <c r="AK23" s="67">
        <v>90.09</v>
      </c>
      <c r="AL23" s="67">
        <v>89.82</v>
      </c>
      <c r="AM23" s="67">
        <v>90.45</v>
      </c>
      <c r="AN23" s="67">
        <v>90.48</v>
      </c>
      <c r="AO23" s="67">
        <v>86.2</v>
      </c>
      <c r="AP23" s="67">
        <v>85.88</v>
      </c>
      <c r="AQ23" s="67">
        <v>86.13</v>
      </c>
      <c r="AR23" s="67">
        <v>86.07</v>
      </c>
      <c r="AS23" s="67">
        <v>85.65</v>
      </c>
      <c r="AT23" s="67">
        <v>85.66</v>
      </c>
      <c r="AU23" s="67">
        <v>85.67</v>
      </c>
      <c r="AV23" s="67">
        <v>85.85</v>
      </c>
      <c r="AW23" s="67">
        <v>87.09</v>
      </c>
      <c r="AX23" s="67">
        <v>86.89</v>
      </c>
      <c r="AY23" s="67">
        <v>76.36</v>
      </c>
      <c r="AZ23" s="67">
        <v>76.239999999999995</v>
      </c>
      <c r="BA23" s="67">
        <v>76.39</v>
      </c>
      <c r="BB23" s="67">
        <v>76.180000000000007</v>
      </c>
      <c r="BC23" s="67">
        <v>73.97</v>
      </c>
      <c r="BD23" s="67">
        <v>74.150000000000006</v>
      </c>
      <c r="BE23" s="67">
        <v>74.03</v>
      </c>
      <c r="BF23" s="67">
        <v>73.95</v>
      </c>
      <c r="BG23" s="67">
        <v>74.31</v>
      </c>
      <c r="BH23" s="67">
        <v>73.48</v>
      </c>
      <c r="BI23" s="67">
        <v>75.11</v>
      </c>
      <c r="BJ23" s="67">
        <v>75.290000000000006</v>
      </c>
      <c r="BK23" s="67">
        <v>75.069999999999993</v>
      </c>
      <c r="BL23" s="67">
        <v>75.209999999999994</v>
      </c>
      <c r="BM23" s="1"/>
      <c r="BN23" s="1"/>
      <c r="BO23" s="1"/>
    </row>
    <row r="24" spans="1:67" ht="27" customHeight="1">
      <c r="A24" s="107" t="s">
        <v>250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>
        <v>92.79</v>
      </c>
      <c r="Y24" s="67">
        <v>92.58</v>
      </c>
      <c r="Z24" s="67">
        <v>91.02</v>
      </c>
      <c r="AA24" s="67">
        <v>91.42</v>
      </c>
      <c r="AB24" s="67">
        <v>90.31</v>
      </c>
      <c r="AC24" s="67">
        <v>90.37</v>
      </c>
      <c r="AD24" s="67">
        <v>90.16</v>
      </c>
      <c r="AE24" s="67">
        <v>90.37</v>
      </c>
      <c r="AF24" s="67">
        <v>90.42</v>
      </c>
      <c r="AG24" s="67">
        <v>90.53</v>
      </c>
      <c r="AH24" s="67">
        <v>90.99</v>
      </c>
      <c r="AI24" s="67">
        <v>90.69</v>
      </c>
      <c r="AJ24" s="67">
        <v>90.71</v>
      </c>
      <c r="AK24" s="67">
        <v>90.65</v>
      </c>
      <c r="AL24" s="67">
        <v>90.19</v>
      </c>
      <c r="AM24" s="67">
        <v>90.98</v>
      </c>
      <c r="AN24" s="67">
        <v>91.05</v>
      </c>
      <c r="AO24" s="67">
        <v>86.73</v>
      </c>
      <c r="AP24" s="67">
        <v>86.33</v>
      </c>
      <c r="AQ24" s="67">
        <v>86.3</v>
      </c>
      <c r="AR24" s="67">
        <v>86.27</v>
      </c>
      <c r="AS24" s="67">
        <v>86.09</v>
      </c>
      <c r="AT24" s="67">
        <v>86.07</v>
      </c>
      <c r="AU24" s="67">
        <v>85.92</v>
      </c>
      <c r="AV24" s="67">
        <v>86.26</v>
      </c>
      <c r="AW24" s="67">
        <v>87.64</v>
      </c>
      <c r="AX24" s="67">
        <v>87.55</v>
      </c>
      <c r="AY24" s="67">
        <v>76.489999999999995</v>
      </c>
      <c r="AZ24" s="67">
        <v>76.23</v>
      </c>
      <c r="BA24" s="67">
        <v>76.650000000000006</v>
      </c>
      <c r="BB24" s="67">
        <v>76.3</v>
      </c>
      <c r="BC24" s="67">
        <v>74.42</v>
      </c>
      <c r="BD24" s="67">
        <v>74.489999999999995</v>
      </c>
      <c r="BE24" s="67">
        <v>74.349999999999994</v>
      </c>
      <c r="BF24" s="67">
        <v>74.27</v>
      </c>
      <c r="BG24" s="67">
        <v>74.11</v>
      </c>
      <c r="BH24" s="67">
        <v>73.900000000000006</v>
      </c>
      <c r="BI24" s="67">
        <v>74.94</v>
      </c>
      <c r="BJ24" s="67">
        <v>75.739999999999995</v>
      </c>
      <c r="BK24" s="67">
        <v>75.31</v>
      </c>
      <c r="BL24" s="67">
        <v>75.319999999999993</v>
      </c>
      <c r="BM24" s="1"/>
      <c r="BN24" s="1"/>
      <c r="BO24" s="1"/>
    </row>
    <row r="25" spans="1:67" ht="27" customHeight="1">
      <c r="A25" s="108" t="s">
        <v>251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>
        <v>98.84</v>
      </c>
      <c r="Z25" s="67">
        <v>91.48</v>
      </c>
      <c r="AA25" s="67">
        <v>93.69</v>
      </c>
      <c r="AB25" s="67">
        <v>89.13</v>
      </c>
      <c r="AC25" s="67">
        <v>89.39</v>
      </c>
      <c r="AD25" s="67">
        <v>88.97</v>
      </c>
      <c r="AE25" s="67">
        <v>89.19</v>
      </c>
      <c r="AF25" s="67">
        <v>89.32</v>
      </c>
      <c r="AG25" s="67">
        <v>89.23</v>
      </c>
      <c r="AH25" s="67">
        <v>89.57</v>
      </c>
      <c r="AI25" s="67">
        <v>89.45</v>
      </c>
      <c r="AJ25" s="67">
        <v>89.92</v>
      </c>
      <c r="AK25" s="67">
        <v>89.85</v>
      </c>
      <c r="AL25" s="67">
        <v>89.14</v>
      </c>
      <c r="AM25" s="67">
        <v>89.4</v>
      </c>
      <c r="AN25" s="67">
        <v>89.73</v>
      </c>
      <c r="AO25" s="67">
        <v>86.53</v>
      </c>
      <c r="AP25" s="67">
        <v>86.12</v>
      </c>
      <c r="AQ25" s="67">
        <v>86.56</v>
      </c>
      <c r="AR25" s="67">
        <v>86.49</v>
      </c>
      <c r="AS25" s="67">
        <v>86.58</v>
      </c>
      <c r="AT25" s="67">
        <v>86.58</v>
      </c>
      <c r="AU25" s="67">
        <v>86.35</v>
      </c>
      <c r="AV25" s="67">
        <v>86.29</v>
      </c>
      <c r="AW25" s="67">
        <v>87.78</v>
      </c>
      <c r="AX25" s="67">
        <v>87.5</v>
      </c>
      <c r="AY25" s="67">
        <v>76.84</v>
      </c>
      <c r="AZ25" s="67">
        <v>76.680000000000007</v>
      </c>
      <c r="BA25" s="67">
        <v>76.95</v>
      </c>
      <c r="BB25" s="67">
        <v>76.459999999999994</v>
      </c>
      <c r="BC25" s="67">
        <v>74.48</v>
      </c>
      <c r="BD25" s="67">
        <v>74.92</v>
      </c>
      <c r="BE25" s="67">
        <v>74.650000000000006</v>
      </c>
      <c r="BF25" s="67">
        <v>74.62</v>
      </c>
      <c r="BG25" s="67">
        <v>74.62</v>
      </c>
      <c r="BH25" s="67">
        <v>74.290000000000006</v>
      </c>
      <c r="BI25" s="67">
        <v>75.459999999999994</v>
      </c>
      <c r="BJ25" s="67">
        <v>75.62</v>
      </c>
      <c r="BK25" s="67">
        <v>75.400000000000006</v>
      </c>
      <c r="BL25" s="67">
        <v>75.599999999999994</v>
      </c>
      <c r="BM25" s="1"/>
      <c r="BN25" s="1"/>
      <c r="BO25" s="1"/>
    </row>
    <row r="26" spans="1:67" ht="27" customHeight="1">
      <c r="A26" s="109" t="s">
        <v>252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>
        <v>91.58</v>
      </c>
      <c r="AA26" s="67">
        <v>93.6</v>
      </c>
      <c r="AB26" s="67">
        <v>89.3</v>
      </c>
      <c r="AC26" s="67">
        <v>89.23</v>
      </c>
      <c r="AD26" s="67">
        <v>89.01</v>
      </c>
      <c r="AE26" s="67">
        <v>88.97</v>
      </c>
      <c r="AF26" s="67">
        <v>89.11</v>
      </c>
      <c r="AG26" s="67">
        <v>88.73</v>
      </c>
      <c r="AH26" s="67">
        <v>89.7</v>
      </c>
      <c r="AI26" s="67">
        <v>89.41</v>
      </c>
      <c r="AJ26" s="67">
        <v>89.82</v>
      </c>
      <c r="AK26" s="67">
        <v>89.7</v>
      </c>
      <c r="AL26" s="67">
        <v>88.93</v>
      </c>
      <c r="AM26" s="67">
        <v>89.38</v>
      </c>
      <c r="AN26" s="67">
        <v>89.43</v>
      </c>
      <c r="AO26" s="67">
        <v>86.38</v>
      </c>
      <c r="AP26" s="67">
        <v>86.37</v>
      </c>
      <c r="AQ26" s="67">
        <v>86.35</v>
      </c>
      <c r="AR26" s="67">
        <v>86.91</v>
      </c>
      <c r="AS26" s="67">
        <v>86.21</v>
      </c>
      <c r="AT26" s="67">
        <v>86.11</v>
      </c>
      <c r="AU26" s="67">
        <v>85.99</v>
      </c>
      <c r="AV26" s="67">
        <v>85.99</v>
      </c>
      <c r="AW26" s="67">
        <v>87.69</v>
      </c>
      <c r="AX26" s="67">
        <v>87.45</v>
      </c>
      <c r="AY26" s="67">
        <v>76.72</v>
      </c>
      <c r="AZ26" s="67">
        <v>76.760000000000005</v>
      </c>
      <c r="BA26" s="67">
        <v>77.03</v>
      </c>
      <c r="BB26" s="67">
        <v>76.290000000000006</v>
      </c>
      <c r="BC26" s="67">
        <v>74.400000000000006</v>
      </c>
      <c r="BD26" s="67">
        <v>74.61</v>
      </c>
      <c r="BE26" s="67">
        <v>74.34</v>
      </c>
      <c r="BF26" s="67">
        <v>74.31</v>
      </c>
      <c r="BG26" s="67">
        <v>74.41</v>
      </c>
      <c r="BH26" s="67">
        <v>74.05</v>
      </c>
      <c r="BI26" s="67">
        <v>75.510000000000005</v>
      </c>
      <c r="BJ26" s="67">
        <v>75.41</v>
      </c>
      <c r="BK26" s="67">
        <v>75.73</v>
      </c>
      <c r="BL26" s="67">
        <v>75.3</v>
      </c>
      <c r="BM26" s="1"/>
      <c r="BN26" s="1"/>
      <c r="BO26" s="1"/>
    </row>
    <row r="27" spans="1:67" ht="27" customHeight="1">
      <c r="A27" s="110" t="s">
        <v>253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>
        <v>90.79</v>
      </c>
      <c r="AB27" s="67">
        <v>88.73</v>
      </c>
      <c r="AC27" s="67">
        <v>88.78</v>
      </c>
      <c r="AD27" s="67">
        <v>88.06</v>
      </c>
      <c r="AE27" s="67">
        <v>88.15</v>
      </c>
      <c r="AF27" s="67">
        <v>88.24</v>
      </c>
      <c r="AG27" s="67">
        <v>88.18</v>
      </c>
      <c r="AH27" s="67">
        <v>88.98</v>
      </c>
      <c r="AI27" s="67">
        <v>89.02</v>
      </c>
      <c r="AJ27" s="67">
        <v>88.86</v>
      </c>
      <c r="AK27" s="67">
        <v>88.93</v>
      </c>
      <c r="AL27" s="67">
        <v>88.17</v>
      </c>
      <c r="AM27" s="67">
        <v>88.32</v>
      </c>
      <c r="AN27" s="67">
        <v>88.57</v>
      </c>
      <c r="AO27" s="67">
        <v>89.63</v>
      </c>
      <c r="AP27" s="67">
        <v>89.29</v>
      </c>
      <c r="AQ27" s="67">
        <v>89.58</v>
      </c>
      <c r="AR27" s="67">
        <v>89.17</v>
      </c>
      <c r="AS27" s="67">
        <v>86.56</v>
      </c>
      <c r="AT27" s="67">
        <v>86.32</v>
      </c>
      <c r="AU27" s="67">
        <v>86.69</v>
      </c>
      <c r="AV27" s="67">
        <v>86.37</v>
      </c>
      <c r="AW27" s="67">
        <v>88.05</v>
      </c>
      <c r="AX27" s="67">
        <v>86.8</v>
      </c>
      <c r="AY27" s="67">
        <v>76.41</v>
      </c>
      <c r="AZ27" s="67">
        <v>76.75</v>
      </c>
      <c r="BA27" s="67">
        <v>76.569999999999993</v>
      </c>
      <c r="BB27" s="67">
        <v>76.27</v>
      </c>
      <c r="BC27" s="67">
        <v>74.260000000000005</v>
      </c>
      <c r="BD27" s="67">
        <v>74.73</v>
      </c>
      <c r="BE27" s="67">
        <v>74.61</v>
      </c>
      <c r="BF27" s="67">
        <v>74.55</v>
      </c>
      <c r="BG27" s="67">
        <v>74.73</v>
      </c>
      <c r="BH27" s="67">
        <v>73.91</v>
      </c>
      <c r="BI27" s="67">
        <v>75.569999999999993</v>
      </c>
      <c r="BJ27" s="67">
        <v>75.510000000000005</v>
      </c>
      <c r="BK27" s="67">
        <v>75.36</v>
      </c>
      <c r="BL27" s="67">
        <v>75.33</v>
      </c>
      <c r="BM27" s="1"/>
      <c r="BN27" s="1"/>
      <c r="BO27" s="1"/>
    </row>
    <row r="28" spans="1:67" ht="27" customHeight="1">
      <c r="A28" s="111" t="s">
        <v>254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>
        <v>88.98</v>
      </c>
      <c r="AC28" s="67">
        <v>89.18</v>
      </c>
      <c r="AD28" s="67">
        <v>88.73</v>
      </c>
      <c r="AE28" s="67">
        <v>88.66</v>
      </c>
      <c r="AF28" s="67">
        <v>88.72</v>
      </c>
      <c r="AG28" s="67">
        <v>88.65</v>
      </c>
      <c r="AH28" s="67">
        <v>89.19</v>
      </c>
      <c r="AI28" s="67">
        <v>89.4</v>
      </c>
      <c r="AJ28" s="67">
        <v>89.49</v>
      </c>
      <c r="AK28" s="67">
        <v>89.45</v>
      </c>
      <c r="AL28" s="67">
        <v>89.06</v>
      </c>
      <c r="AM28" s="67">
        <v>89.14</v>
      </c>
      <c r="AN28" s="67">
        <v>89.22</v>
      </c>
      <c r="AO28" s="67">
        <v>86.53</v>
      </c>
      <c r="AP28" s="67">
        <v>86.48</v>
      </c>
      <c r="AQ28" s="67">
        <v>86.57</v>
      </c>
      <c r="AR28" s="67">
        <v>86.77</v>
      </c>
      <c r="AS28" s="67">
        <v>86.84</v>
      </c>
      <c r="AT28" s="67">
        <v>86.57</v>
      </c>
      <c r="AU28" s="67">
        <v>86.56</v>
      </c>
      <c r="AV28" s="67">
        <v>86.51</v>
      </c>
      <c r="AW28" s="67">
        <v>88.07</v>
      </c>
      <c r="AX28" s="67">
        <v>87.66</v>
      </c>
      <c r="AY28" s="67">
        <v>77.209999999999994</v>
      </c>
      <c r="AZ28" s="67">
        <v>77</v>
      </c>
      <c r="BA28" s="67">
        <v>77.319999999999993</v>
      </c>
      <c r="BB28" s="67">
        <v>76.91</v>
      </c>
      <c r="BC28" s="67">
        <v>74.790000000000006</v>
      </c>
      <c r="BD28" s="67">
        <v>75.069999999999993</v>
      </c>
      <c r="BE28" s="67">
        <v>75</v>
      </c>
      <c r="BF28" s="67">
        <v>74.92</v>
      </c>
      <c r="BG28" s="67">
        <v>74.69</v>
      </c>
      <c r="BH28" s="67">
        <v>74.180000000000007</v>
      </c>
      <c r="BI28" s="67">
        <v>76.03</v>
      </c>
      <c r="BJ28" s="67">
        <v>76.11</v>
      </c>
      <c r="BK28" s="67">
        <v>76.010000000000005</v>
      </c>
      <c r="BL28" s="67">
        <v>76.209999999999994</v>
      </c>
      <c r="BM28" s="1"/>
      <c r="BN28" s="1"/>
      <c r="BO28" s="1"/>
    </row>
    <row r="29" spans="1:67" ht="27" customHeight="1">
      <c r="A29" s="112" t="s">
        <v>255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>
        <v>99.24</v>
      </c>
      <c r="AD29" s="67">
        <v>98.83</v>
      </c>
      <c r="AE29" s="67">
        <v>98.32</v>
      </c>
      <c r="AF29" s="67">
        <v>98.34</v>
      </c>
      <c r="AG29" s="67">
        <v>98.22</v>
      </c>
      <c r="AH29" s="67">
        <v>97.64</v>
      </c>
      <c r="AI29" s="67">
        <v>97.69</v>
      </c>
      <c r="AJ29" s="67">
        <v>95.01</v>
      </c>
      <c r="AK29" s="67">
        <v>94.88</v>
      </c>
      <c r="AL29" s="67">
        <v>95.32</v>
      </c>
      <c r="AM29" s="67">
        <v>96.15</v>
      </c>
      <c r="AN29" s="67">
        <v>96.06</v>
      </c>
      <c r="AO29" s="67">
        <v>85.76</v>
      </c>
      <c r="AP29" s="67">
        <v>85.65</v>
      </c>
      <c r="AQ29" s="67">
        <v>85.88</v>
      </c>
      <c r="AR29" s="67">
        <v>86.06</v>
      </c>
      <c r="AS29" s="67">
        <v>86.77</v>
      </c>
      <c r="AT29" s="67">
        <v>86.52</v>
      </c>
      <c r="AU29" s="67">
        <v>86.46</v>
      </c>
      <c r="AV29" s="67">
        <v>86.73</v>
      </c>
      <c r="AW29" s="67">
        <v>88.58</v>
      </c>
      <c r="AX29" s="67">
        <v>88.75</v>
      </c>
      <c r="AY29" s="67">
        <v>77.16</v>
      </c>
      <c r="AZ29" s="67">
        <v>76.650000000000006</v>
      </c>
      <c r="BA29" s="67">
        <v>77.349999999999994</v>
      </c>
      <c r="BB29" s="67">
        <v>76.45</v>
      </c>
      <c r="BC29" s="67">
        <v>74.75</v>
      </c>
      <c r="BD29" s="67">
        <v>75.13</v>
      </c>
      <c r="BE29" s="67">
        <v>74.69</v>
      </c>
      <c r="BF29" s="67">
        <v>74.63</v>
      </c>
      <c r="BG29" s="67">
        <v>74.819999999999993</v>
      </c>
      <c r="BH29" s="67">
        <v>74.56</v>
      </c>
      <c r="BI29" s="67">
        <v>75.83</v>
      </c>
      <c r="BJ29" s="67">
        <v>76.150000000000006</v>
      </c>
      <c r="BK29" s="67">
        <v>75.94</v>
      </c>
      <c r="BL29" s="67">
        <v>76.27</v>
      </c>
      <c r="BM29" s="1"/>
      <c r="BN29" s="1"/>
      <c r="BO29" s="1"/>
    </row>
    <row r="30" spans="1:67" ht="27" customHeight="1">
      <c r="A30" s="113" t="s">
        <v>256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>
        <v>99.06</v>
      </c>
      <c r="AE30" s="67">
        <v>98.43</v>
      </c>
      <c r="AF30" s="67">
        <v>98.5</v>
      </c>
      <c r="AG30" s="67">
        <v>98.39</v>
      </c>
      <c r="AH30" s="67">
        <v>97.74</v>
      </c>
      <c r="AI30" s="67">
        <v>97.8</v>
      </c>
      <c r="AJ30" s="67">
        <v>95.2</v>
      </c>
      <c r="AK30" s="67">
        <v>95.13</v>
      </c>
      <c r="AL30" s="67">
        <v>95.14</v>
      </c>
      <c r="AM30" s="67">
        <v>96.26</v>
      </c>
      <c r="AN30" s="67">
        <v>96.12</v>
      </c>
      <c r="AO30" s="67">
        <v>85.89</v>
      </c>
      <c r="AP30" s="67">
        <v>85.74</v>
      </c>
      <c r="AQ30" s="67">
        <v>86.07</v>
      </c>
      <c r="AR30" s="67">
        <v>86.16</v>
      </c>
      <c r="AS30" s="67">
        <v>86.99</v>
      </c>
      <c r="AT30" s="67">
        <v>86.8</v>
      </c>
      <c r="AU30" s="67">
        <v>86.46</v>
      </c>
      <c r="AV30" s="67">
        <v>86.93</v>
      </c>
      <c r="AW30" s="67">
        <v>88.78</v>
      </c>
      <c r="AX30" s="67">
        <v>89.11</v>
      </c>
      <c r="AY30" s="67">
        <v>76.739999999999995</v>
      </c>
      <c r="AZ30" s="67">
        <v>76.569999999999993</v>
      </c>
      <c r="BA30" s="67">
        <v>76.86</v>
      </c>
      <c r="BB30" s="67">
        <v>76.62</v>
      </c>
      <c r="BC30" s="67">
        <v>74.87</v>
      </c>
      <c r="BD30" s="67">
        <v>75.16</v>
      </c>
      <c r="BE30" s="67">
        <v>74.989999999999995</v>
      </c>
      <c r="BF30" s="67">
        <v>74.92</v>
      </c>
      <c r="BG30" s="67">
        <v>74.849999999999994</v>
      </c>
      <c r="BH30" s="67">
        <v>74.72</v>
      </c>
      <c r="BI30" s="67">
        <v>75.510000000000005</v>
      </c>
      <c r="BJ30" s="67">
        <v>76.13</v>
      </c>
      <c r="BK30" s="67">
        <v>75.59</v>
      </c>
      <c r="BL30" s="67">
        <v>76.11</v>
      </c>
      <c r="BM30" s="1"/>
      <c r="BN30" s="1"/>
      <c r="BO30" s="1"/>
    </row>
    <row r="31" spans="1:67" ht="27" customHeight="1">
      <c r="A31" s="112" t="s">
        <v>257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>
        <v>98.08</v>
      </c>
      <c r="AF31" s="67">
        <v>98.11</v>
      </c>
      <c r="AG31" s="67">
        <v>98.13</v>
      </c>
      <c r="AH31" s="67">
        <v>97.55</v>
      </c>
      <c r="AI31" s="67">
        <v>97.21</v>
      </c>
      <c r="AJ31" s="67">
        <v>95.02</v>
      </c>
      <c r="AK31" s="67">
        <v>94.94</v>
      </c>
      <c r="AL31" s="67">
        <v>95.08</v>
      </c>
      <c r="AM31" s="67">
        <v>96.04</v>
      </c>
      <c r="AN31" s="67">
        <v>95.89</v>
      </c>
      <c r="AO31" s="67">
        <v>85.32</v>
      </c>
      <c r="AP31" s="67">
        <v>85.09</v>
      </c>
      <c r="AQ31" s="67">
        <v>85.48</v>
      </c>
      <c r="AR31" s="67">
        <v>85.7</v>
      </c>
      <c r="AS31" s="67">
        <v>86.68</v>
      </c>
      <c r="AT31" s="67">
        <v>86.49</v>
      </c>
      <c r="AU31" s="67">
        <v>86.21</v>
      </c>
      <c r="AV31" s="67">
        <v>86.49</v>
      </c>
      <c r="AW31" s="67">
        <v>88.56</v>
      </c>
      <c r="AX31" s="67">
        <v>88.36</v>
      </c>
      <c r="AY31" s="67">
        <v>76.650000000000006</v>
      </c>
      <c r="AZ31" s="67">
        <v>76.42</v>
      </c>
      <c r="BA31" s="67">
        <v>76.849999999999994</v>
      </c>
      <c r="BB31" s="67">
        <v>76.45</v>
      </c>
      <c r="BC31" s="67">
        <v>74.77</v>
      </c>
      <c r="BD31" s="67">
        <v>75.16</v>
      </c>
      <c r="BE31" s="67">
        <v>74.930000000000007</v>
      </c>
      <c r="BF31" s="67">
        <v>74.87</v>
      </c>
      <c r="BG31" s="67">
        <v>74.760000000000005</v>
      </c>
      <c r="BH31" s="67">
        <v>74.31</v>
      </c>
      <c r="BI31" s="67">
        <v>75.37</v>
      </c>
      <c r="BJ31" s="67">
        <v>75.94</v>
      </c>
      <c r="BK31" s="67">
        <v>75.64</v>
      </c>
      <c r="BL31" s="67">
        <v>76.05</v>
      </c>
      <c r="BM31" s="1"/>
      <c r="BN31" s="1"/>
      <c r="BO31" s="1"/>
    </row>
    <row r="32" spans="1:67" ht="27" customHeight="1">
      <c r="A32" s="112" t="s">
        <v>258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>
        <v>99.82</v>
      </c>
      <c r="AG32" s="67">
        <v>99.02</v>
      </c>
      <c r="AH32" s="67">
        <v>98.06</v>
      </c>
      <c r="AI32" s="67">
        <v>97.78</v>
      </c>
      <c r="AJ32" s="67">
        <v>95.24</v>
      </c>
      <c r="AK32" s="67">
        <v>95.27</v>
      </c>
      <c r="AL32" s="67">
        <v>95.2</v>
      </c>
      <c r="AM32" s="67">
        <v>96.09</v>
      </c>
      <c r="AN32" s="67">
        <v>95.97</v>
      </c>
      <c r="AO32" s="67">
        <v>85.48</v>
      </c>
      <c r="AP32" s="67">
        <v>85.1</v>
      </c>
      <c r="AQ32" s="67">
        <v>85.51</v>
      </c>
      <c r="AR32" s="67">
        <v>85.9</v>
      </c>
      <c r="AS32" s="67">
        <v>86.27</v>
      </c>
      <c r="AT32" s="67">
        <v>86.22</v>
      </c>
      <c r="AU32" s="67">
        <v>86.24</v>
      </c>
      <c r="AV32" s="67">
        <v>86.38</v>
      </c>
      <c r="AW32" s="67">
        <v>88.61</v>
      </c>
      <c r="AX32" s="67">
        <v>88.56</v>
      </c>
      <c r="AY32" s="67">
        <v>76.680000000000007</v>
      </c>
      <c r="AZ32" s="67">
        <v>76.3</v>
      </c>
      <c r="BA32" s="67">
        <v>76.81</v>
      </c>
      <c r="BB32" s="67">
        <v>76.22</v>
      </c>
      <c r="BC32" s="67">
        <v>74.72</v>
      </c>
      <c r="BD32" s="67">
        <v>74.7</v>
      </c>
      <c r="BE32" s="67">
        <v>74.58</v>
      </c>
      <c r="BF32" s="67">
        <v>74.62</v>
      </c>
      <c r="BG32" s="67">
        <v>74.42</v>
      </c>
      <c r="BH32" s="67">
        <v>74.209999999999994</v>
      </c>
      <c r="BI32" s="67">
        <v>75.25</v>
      </c>
      <c r="BJ32" s="67">
        <v>76.14</v>
      </c>
      <c r="BK32" s="67">
        <v>75.89</v>
      </c>
      <c r="BL32" s="67">
        <v>75.87</v>
      </c>
      <c r="BM32" s="1"/>
      <c r="BN32" s="1"/>
      <c r="BO32" s="1"/>
    </row>
    <row r="33" spans="1:67" ht="27" customHeight="1">
      <c r="A33" s="112" t="s">
        <v>259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>
        <v>99.08</v>
      </c>
      <c r="AH33" s="67">
        <v>98.12</v>
      </c>
      <c r="AI33" s="67">
        <v>97.84</v>
      </c>
      <c r="AJ33" s="67">
        <v>95.34</v>
      </c>
      <c r="AK33" s="67">
        <v>95.31</v>
      </c>
      <c r="AL33" s="67">
        <v>95.24</v>
      </c>
      <c r="AM33" s="67">
        <v>96.17</v>
      </c>
      <c r="AN33" s="67">
        <v>95.99</v>
      </c>
      <c r="AO33" s="67">
        <v>85.51</v>
      </c>
      <c r="AP33" s="67">
        <v>85.18</v>
      </c>
      <c r="AQ33" s="67">
        <v>85.61</v>
      </c>
      <c r="AR33" s="67">
        <v>85.9</v>
      </c>
      <c r="AS33" s="67">
        <v>86.42</v>
      </c>
      <c r="AT33" s="67">
        <v>86.2</v>
      </c>
      <c r="AU33" s="67">
        <v>86.26</v>
      </c>
      <c r="AV33" s="67">
        <v>86.4</v>
      </c>
      <c r="AW33" s="67">
        <v>88.74</v>
      </c>
      <c r="AX33" s="67">
        <v>88.66</v>
      </c>
      <c r="AY33" s="67">
        <v>76.75</v>
      </c>
      <c r="AZ33" s="67">
        <v>76.39</v>
      </c>
      <c r="BA33" s="67">
        <v>76.849999999999994</v>
      </c>
      <c r="BB33" s="67">
        <v>76.28</v>
      </c>
      <c r="BC33" s="67">
        <v>74.69</v>
      </c>
      <c r="BD33" s="67">
        <v>74.790000000000006</v>
      </c>
      <c r="BE33" s="67">
        <v>74.63</v>
      </c>
      <c r="BF33" s="67">
        <v>74.66</v>
      </c>
      <c r="BG33" s="67">
        <v>74.41</v>
      </c>
      <c r="BH33" s="67">
        <v>74.180000000000007</v>
      </c>
      <c r="BI33" s="67">
        <v>75.290000000000006</v>
      </c>
      <c r="BJ33" s="67">
        <v>76.349999999999994</v>
      </c>
      <c r="BK33" s="67">
        <v>75.98</v>
      </c>
      <c r="BL33" s="67">
        <v>76.03</v>
      </c>
      <c r="BM33" s="1"/>
      <c r="BN33" s="1"/>
      <c r="BO33" s="1"/>
    </row>
    <row r="34" spans="1:67" ht="27" customHeight="1">
      <c r="A34" s="112" t="s">
        <v>260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>
        <v>97.91</v>
      </c>
      <c r="AI34" s="67">
        <v>97.58</v>
      </c>
      <c r="AJ34" s="67">
        <v>95.21</v>
      </c>
      <c r="AK34" s="67">
        <v>95.17</v>
      </c>
      <c r="AL34" s="67">
        <v>95.08</v>
      </c>
      <c r="AM34" s="67">
        <v>96.19</v>
      </c>
      <c r="AN34" s="67">
        <v>96.01</v>
      </c>
      <c r="AO34" s="67">
        <v>85.58</v>
      </c>
      <c r="AP34" s="67">
        <v>85.3</v>
      </c>
      <c r="AQ34" s="67">
        <v>85.67</v>
      </c>
      <c r="AR34" s="67">
        <v>85.64</v>
      </c>
      <c r="AS34" s="67">
        <v>86.41</v>
      </c>
      <c r="AT34" s="67">
        <v>86.45</v>
      </c>
      <c r="AU34" s="67">
        <v>86.38</v>
      </c>
      <c r="AV34" s="67">
        <v>86.43</v>
      </c>
      <c r="AW34" s="67">
        <v>88.76</v>
      </c>
      <c r="AX34" s="67">
        <v>88.25</v>
      </c>
      <c r="AY34" s="67">
        <v>76.260000000000005</v>
      </c>
      <c r="AZ34" s="67">
        <v>76.2</v>
      </c>
      <c r="BA34" s="67">
        <v>76.61</v>
      </c>
      <c r="BB34" s="67">
        <v>76.13</v>
      </c>
      <c r="BC34" s="67">
        <v>74.39</v>
      </c>
      <c r="BD34" s="67">
        <v>74.83</v>
      </c>
      <c r="BE34" s="67">
        <v>74.55</v>
      </c>
      <c r="BF34" s="67">
        <v>74.489999999999995</v>
      </c>
      <c r="BG34" s="67">
        <v>74.25</v>
      </c>
      <c r="BH34" s="67">
        <v>74.22</v>
      </c>
      <c r="BI34" s="67">
        <v>75.16</v>
      </c>
      <c r="BJ34" s="67">
        <v>75.78</v>
      </c>
      <c r="BK34" s="67">
        <v>75.67</v>
      </c>
      <c r="BL34" s="67">
        <v>75.849999999999994</v>
      </c>
      <c r="BM34" s="1"/>
      <c r="BN34" s="1"/>
      <c r="BO34" s="1"/>
    </row>
    <row r="35" spans="1:67" ht="27" customHeight="1">
      <c r="A35" s="112" t="s">
        <v>261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>
        <v>99.11</v>
      </c>
      <c r="AJ35" s="67">
        <v>95.24</v>
      </c>
      <c r="AK35" s="67">
        <v>95.19</v>
      </c>
      <c r="AL35" s="67">
        <v>95.55</v>
      </c>
      <c r="AM35" s="67">
        <v>96.01</v>
      </c>
      <c r="AN35" s="67">
        <v>95.98</v>
      </c>
      <c r="AO35" s="67">
        <v>85.95</v>
      </c>
      <c r="AP35" s="67">
        <v>85.72</v>
      </c>
      <c r="AQ35" s="67">
        <v>86.25</v>
      </c>
      <c r="AR35" s="67">
        <v>86.09</v>
      </c>
      <c r="AS35" s="67">
        <v>86.71</v>
      </c>
      <c r="AT35" s="67">
        <v>86.65</v>
      </c>
      <c r="AU35" s="67">
        <v>86.48</v>
      </c>
      <c r="AV35" s="67">
        <v>86.72</v>
      </c>
      <c r="AW35" s="67">
        <v>88.85</v>
      </c>
      <c r="AX35" s="67">
        <v>88.96</v>
      </c>
      <c r="AY35" s="67">
        <v>77.209999999999994</v>
      </c>
      <c r="AZ35" s="67">
        <v>76.95</v>
      </c>
      <c r="BA35" s="67">
        <v>77.13</v>
      </c>
      <c r="BB35" s="67">
        <v>76.97</v>
      </c>
      <c r="BC35" s="67">
        <v>75.260000000000005</v>
      </c>
      <c r="BD35" s="67">
        <v>75.319999999999993</v>
      </c>
      <c r="BE35" s="67">
        <v>75.27</v>
      </c>
      <c r="BF35" s="67">
        <v>75.27</v>
      </c>
      <c r="BG35" s="67">
        <v>75.25</v>
      </c>
      <c r="BH35" s="67">
        <v>74.92</v>
      </c>
      <c r="BI35" s="67">
        <v>75.900000000000006</v>
      </c>
      <c r="BJ35" s="67">
        <v>76.11</v>
      </c>
      <c r="BK35" s="67">
        <v>75.790000000000006</v>
      </c>
      <c r="BL35" s="67">
        <v>76.069999999999993</v>
      </c>
      <c r="BM35" s="1"/>
      <c r="BN35" s="1"/>
      <c r="BO35" s="1"/>
    </row>
    <row r="36" spans="1:67" ht="27" customHeight="1">
      <c r="A36" s="112" t="s">
        <v>262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>
        <v>95.07</v>
      </c>
      <c r="AK36" s="67">
        <v>95.12</v>
      </c>
      <c r="AL36" s="67">
        <v>95.17</v>
      </c>
      <c r="AM36" s="67">
        <v>95.85</v>
      </c>
      <c r="AN36" s="67">
        <v>95.85</v>
      </c>
      <c r="AO36" s="67">
        <v>85.95</v>
      </c>
      <c r="AP36" s="67">
        <v>85.81</v>
      </c>
      <c r="AQ36" s="67">
        <v>86.07</v>
      </c>
      <c r="AR36" s="67">
        <v>86.15</v>
      </c>
      <c r="AS36" s="67">
        <v>86.54</v>
      </c>
      <c r="AT36" s="67">
        <v>86.55</v>
      </c>
      <c r="AU36" s="67">
        <v>86.33</v>
      </c>
      <c r="AV36" s="67">
        <v>86.43</v>
      </c>
      <c r="AW36" s="67">
        <v>88.7</v>
      </c>
      <c r="AX36" s="67">
        <v>88.81</v>
      </c>
      <c r="AY36" s="67">
        <v>76.72</v>
      </c>
      <c r="AZ36" s="67">
        <v>76.489999999999995</v>
      </c>
      <c r="BA36" s="67">
        <v>76.790000000000006</v>
      </c>
      <c r="BB36" s="67">
        <v>76.72</v>
      </c>
      <c r="BC36" s="67">
        <v>75.11</v>
      </c>
      <c r="BD36" s="67">
        <v>75.28</v>
      </c>
      <c r="BE36" s="67">
        <v>74.92</v>
      </c>
      <c r="BF36" s="67">
        <v>74.91</v>
      </c>
      <c r="BG36" s="67">
        <v>74.94</v>
      </c>
      <c r="BH36" s="67">
        <v>74.67</v>
      </c>
      <c r="BI36" s="67">
        <v>75.73</v>
      </c>
      <c r="BJ36" s="67">
        <v>76.06</v>
      </c>
      <c r="BK36" s="67">
        <v>75.650000000000006</v>
      </c>
      <c r="BL36" s="67">
        <v>76.180000000000007</v>
      </c>
      <c r="BM36" s="1"/>
      <c r="BN36" s="1"/>
      <c r="BO36" s="1"/>
    </row>
    <row r="37" spans="1:67" ht="27" customHeight="1">
      <c r="A37" s="112" t="s">
        <v>263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>
        <v>99.94</v>
      </c>
      <c r="AL37" s="67">
        <v>96.37</v>
      </c>
      <c r="AM37" s="67">
        <v>96.08</v>
      </c>
      <c r="AN37" s="67">
        <v>96.41</v>
      </c>
      <c r="AO37" s="67">
        <v>86.36</v>
      </c>
      <c r="AP37" s="67">
        <v>86.18</v>
      </c>
      <c r="AQ37" s="67">
        <v>86.57</v>
      </c>
      <c r="AR37" s="67">
        <v>86.88</v>
      </c>
      <c r="AS37" s="67">
        <v>87.37</v>
      </c>
      <c r="AT37" s="67">
        <v>87.39</v>
      </c>
      <c r="AU37" s="67">
        <v>87.55</v>
      </c>
      <c r="AV37" s="67">
        <v>87.47</v>
      </c>
      <c r="AW37" s="67">
        <v>89.84</v>
      </c>
      <c r="AX37" s="67">
        <v>89.25</v>
      </c>
      <c r="AY37" s="67">
        <v>77.17</v>
      </c>
      <c r="AZ37" s="67">
        <v>76.77</v>
      </c>
      <c r="BA37" s="67">
        <v>77.010000000000005</v>
      </c>
      <c r="BB37" s="67">
        <v>76.540000000000006</v>
      </c>
      <c r="BC37" s="67">
        <v>74.75</v>
      </c>
      <c r="BD37" s="67">
        <v>75.150000000000006</v>
      </c>
      <c r="BE37" s="67">
        <v>75.02</v>
      </c>
      <c r="BF37" s="67">
        <v>74.97</v>
      </c>
      <c r="BG37" s="67">
        <v>74.959999999999994</v>
      </c>
      <c r="BH37" s="67">
        <v>74.53</v>
      </c>
      <c r="BI37" s="67">
        <v>76.489999999999995</v>
      </c>
      <c r="BJ37" s="67">
        <v>76.430000000000007</v>
      </c>
      <c r="BK37" s="67">
        <v>75.94</v>
      </c>
      <c r="BL37" s="67">
        <v>76.22</v>
      </c>
      <c r="BM37" s="1"/>
      <c r="BN37" s="1"/>
      <c r="BO37" s="1"/>
    </row>
    <row r="38" spans="1:67" ht="27" customHeight="1">
      <c r="A38" s="112" t="s">
        <v>264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>
        <v>96.32</v>
      </c>
      <c r="AM38" s="67">
        <v>96.03</v>
      </c>
      <c r="AN38" s="67">
        <v>96.35</v>
      </c>
      <c r="AO38" s="67">
        <v>86.23</v>
      </c>
      <c r="AP38" s="67">
        <v>86.07</v>
      </c>
      <c r="AQ38" s="67">
        <v>86.44</v>
      </c>
      <c r="AR38" s="67">
        <v>86.95</v>
      </c>
      <c r="AS38" s="67">
        <v>87.19</v>
      </c>
      <c r="AT38" s="67">
        <v>87.25</v>
      </c>
      <c r="AU38" s="67">
        <v>87.39</v>
      </c>
      <c r="AV38" s="67">
        <v>87.33</v>
      </c>
      <c r="AW38" s="67">
        <v>89.71</v>
      </c>
      <c r="AX38" s="67">
        <v>89.34</v>
      </c>
      <c r="AY38" s="67">
        <v>77.180000000000007</v>
      </c>
      <c r="AZ38" s="67">
        <v>76.67</v>
      </c>
      <c r="BA38" s="67">
        <v>77.03</v>
      </c>
      <c r="BB38" s="67">
        <v>76.47</v>
      </c>
      <c r="BC38" s="67">
        <v>74.77</v>
      </c>
      <c r="BD38" s="67">
        <v>75.14</v>
      </c>
      <c r="BE38" s="67">
        <v>75.08</v>
      </c>
      <c r="BF38" s="67">
        <v>75.05</v>
      </c>
      <c r="BG38" s="67">
        <v>75.02</v>
      </c>
      <c r="BH38" s="67">
        <v>74.42</v>
      </c>
      <c r="BI38" s="67">
        <v>76.36</v>
      </c>
      <c r="BJ38" s="67">
        <v>76.53</v>
      </c>
      <c r="BK38" s="67">
        <v>75.97</v>
      </c>
      <c r="BL38" s="67">
        <v>76.09</v>
      </c>
      <c r="BM38" s="1"/>
      <c r="BN38" s="1"/>
      <c r="BO38" s="1"/>
    </row>
    <row r="39" spans="1:67" ht="27" customHeight="1">
      <c r="A39" s="112" t="s">
        <v>265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>
        <v>96.42</v>
      </c>
      <c r="AN39" s="67">
        <v>96.07</v>
      </c>
      <c r="AO39" s="67">
        <v>86.05</v>
      </c>
      <c r="AP39" s="67">
        <v>85.77</v>
      </c>
      <c r="AQ39" s="67">
        <v>85.84</v>
      </c>
      <c r="AR39" s="67">
        <v>86.57</v>
      </c>
      <c r="AS39" s="67">
        <v>86.62</v>
      </c>
      <c r="AT39" s="67">
        <v>86.7</v>
      </c>
      <c r="AU39" s="67">
        <v>86.86</v>
      </c>
      <c r="AV39" s="67">
        <v>86.75</v>
      </c>
      <c r="AW39" s="67">
        <v>89.68</v>
      </c>
      <c r="AX39" s="67">
        <v>89.25</v>
      </c>
      <c r="AY39" s="67">
        <v>76.86</v>
      </c>
      <c r="AZ39" s="67">
        <v>76.42</v>
      </c>
      <c r="BA39" s="67">
        <v>76.72</v>
      </c>
      <c r="BB39" s="67">
        <v>76.45</v>
      </c>
      <c r="BC39" s="67">
        <v>74.510000000000005</v>
      </c>
      <c r="BD39" s="67">
        <v>74.930000000000007</v>
      </c>
      <c r="BE39" s="67">
        <v>74.73</v>
      </c>
      <c r="BF39" s="67">
        <v>74.7</v>
      </c>
      <c r="BG39" s="67">
        <v>74.540000000000006</v>
      </c>
      <c r="BH39" s="67">
        <v>74.41</v>
      </c>
      <c r="BI39" s="67">
        <v>75.95</v>
      </c>
      <c r="BJ39" s="67">
        <v>76.31</v>
      </c>
      <c r="BK39" s="67">
        <v>75.69</v>
      </c>
      <c r="BL39" s="67">
        <v>76.25</v>
      </c>
      <c r="BM39" s="1"/>
      <c r="BN39" s="1"/>
      <c r="BO39" s="1"/>
    </row>
    <row r="40" spans="1:67" ht="27" customHeight="1">
      <c r="A40" s="112" t="s">
        <v>266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>
        <v>98.44</v>
      </c>
      <c r="AO40" s="67">
        <v>86.19</v>
      </c>
      <c r="AP40" s="67">
        <v>86.14</v>
      </c>
      <c r="AQ40" s="67">
        <v>86.16</v>
      </c>
      <c r="AR40" s="67">
        <v>86.61</v>
      </c>
      <c r="AS40" s="67">
        <v>86.86</v>
      </c>
      <c r="AT40" s="67">
        <v>86.77</v>
      </c>
      <c r="AU40" s="67">
        <v>86.99</v>
      </c>
      <c r="AV40" s="67">
        <v>86.86</v>
      </c>
      <c r="AW40" s="67">
        <v>89.34</v>
      </c>
      <c r="AX40" s="67">
        <v>89.18</v>
      </c>
      <c r="AY40" s="67">
        <v>77.13</v>
      </c>
      <c r="AZ40" s="67">
        <v>76.84</v>
      </c>
      <c r="BA40" s="67">
        <v>76.66</v>
      </c>
      <c r="BB40" s="67">
        <v>76.86</v>
      </c>
      <c r="BC40" s="67">
        <v>74.739999999999995</v>
      </c>
      <c r="BD40" s="67">
        <v>74.86</v>
      </c>
      <c r="BE40" s="67">
        <v>74.790000000000006</v>
      </c>
      <c r="BF40" s="67">
        <v>74.77</v>
      </c>
      <c r="BG40" s="67">
        <v>74.73</v>
      </c>
      <c r="BH40" s="67">
        <v>74.42</v>
      </c>
      <c r="BI40" s="67">
        <v>75.900000000000006</v>
      </c>
      <c r="BJ40" s="67">
        <v>76.099999999999994</v>
      </c>
      <c r="BK40" s="67">
        <v>75.87</v>
      </c>
      <c r="BL40" s="67">
        <v>76.28</v>
      </c>
      <c r="BM40" s="1"/>
      <c r="BN40" s="1"/>
      <c r="BO40" s="1"/>
    </row>
    <row r="41" spans="1:67" ht="27" customHeight="1">
      <c r="A41" s="114" t="s">
        <v>267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>
        <v>86.14</v>
      </c>
      <c r="AP41" s="67">
        <v>86.05</v>
      </c>
      <c r="AQ41" s="67">
        <v>86.22</v>
      </c>
      <c r="AR41" s="67">
        <v>86.56</v>
      </c>
      <c r="AS41" s="67">
        <v>86.77</v>
      </c>
      <c r="AT41" s="67">
        <v>86.64</v>
      </c>
      <c r="AU41" s="67">
        <v>86.66</v>
      </c>
      <c r="AV41" s="67">
        <v>86.84</v>
      </c>
      <c r="AW41" s="67">
        <v>89.06</v>
      </c>
      <c r="AX41" s="67">
        <v>88.84</v>
      </c>
      <c r="AY41" s="67">
        <v>76.52</v>
      </c>
      <c r="AZ41" s="67">
        <v>76.290000000000006</v>
      </c>
      <c r="BA41" s="67">
        <v>76.5</v>
      </c>
      <c r="BB41" s="67">
        <v>76.53</v>
      </c>
      <c r="BC41" s="67">
        <v>74.95</v>
      </c>
      <c r="BD41" s="67">
        <v>74.91</v>
      </c>
      <c r="BE41" s="67">
        <v>74.88</v>
      </c>
      <c r="BF41" s="67">
        <v>74.84</v>
      </c>
      <c r="BG41" s="67">
        <v>74.95</v>
      </c>
      <c r="BH41" s="67">
        <v>74.37</v>
      </c>
      <c r="BI41" s="67">
        <v>75.95</v>
      </c>
      <c r="BJ41" s="67">
        <v>75.97</v>
      </c>
      <c r="BK41" s="67">
        <v>75.569999999999993</v>
      </c>
      <c r="BL41" s="67">
        <v>76.11</v>
      </c>
      <c r="BM41" s="1"/>
      <c r="BN41" s="1"/>
      <c r="BO41" s="1"/>
    </row>
    <row r="42" spans="1:67" ht="27" customHeight="1">
      <c r="A42" s="115" t="s">
        <v>268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>
        <v>99.11</v>
      </c>
      <c r="AQ42" s="67">
        <v>97.92</v>
      </c>
      <c r="AR42" s="67">
        <v>96.3</v>
      </c>
      <c r="AS42" s="67">
        <v>85.18</v>
      </c>
      <c r="AT42" s="67">
        <v>85.24</v>
      </c>
      <c r="AU42" s="67">
        <v>85.4</v>
      </c>
      <c r="AV42" s="67">
        <v>85.14</v>
      </c>
      <c r="AW42" s="67">
        <v>87.04</v>
      </c>
      <c r="AX42" s="67">
        <v>85.39</v>
      </c>
      <c r="AY42" s="67">
        <v>75.72</v>
      </c>
      <c r="AZ42" s="67">
        <v>75.61</v>
      </c>
      <c r="BA42" s="67">
        <v>75.61</v>
      </c>
      <c r="BB42" s="67">
        <v>75.42</v>
      </c>
      <c r="BC42" s="67">
        <v>74.25</v>
      </c>
      <c r="BD42" s="67">
        <v>74.09</v>
      </c>
      <c r="BE42" s="67">
        <v>74.17</v>
      </c>
      <c r="BF42" s="67">
        <v>74.14</v>
      </c>
      <c r="BG42" s="67">
        <v>74.13</v>
      </c>
      <c r="BH42" s="67">
        <v>73.599999999999994</v>
      </c>
      <c r="BI42" s="67">
        <v>74.650000000000006</v>
      </c>
      <c r="BJ42" s="67">
        <v>74.77</v>
      </c>
      <c r="BK42" s="67">
        <v>74.510000000000005</v>
      </c>
      <c r="BL42" s="67">
        <v>74.72</v>
      </c>
      <c r="BM42" s="1"/>
      <c r="BN42" s="1"/>
      <c r="BO42" s="1"/>
    </row>
    <row r="43" spans="1:67" ht="27" customHeight="1">
      <c r="A43" s="115" t="s">
        <v>269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>
        <v>97.9</v>
      </c>
      <c r="AR43" s="67">
        <v>95.92</v>
      </c>
      <c r="AS43" s="67">
        <v>84.8</v>
      </c>
      <c r="AT43" s="67">
        <v>84.91</v>
      </c>
      <c r="AU43" s="67">
        <v>85.03</v>
      </c>
      <c r="AV43" s="67">
        <v>84.86</v>
      </c>
      <c r="AW43" s="67">
        <v>86.83</v>
      </c>
      <c r="AX43" s="67">
        <v>85.26</v>
      </c>
      <c r="AY43" s="67">
        <v>75.75</v>
      </c>
      <c r="AZ43" s="67">
        <v>75.38</v>
      </c>
      <c r="BA43" s="67">
        <v>75.61</v>
      </c>
      <c r="BB43" s="67">
        <v>75.290000000000006</v>
      </c>
      <c r="BC43" s="67">
        <v>74.010000000000005</v>
      </c>
      <c r="BD43" s="67">
        <v>73.84</v>
      </c>
      <c r="BE43" s="67">
        <v>73.959999999999994</v>
      </c>
      <c r="BF43" s="67">
        <v>73.92</v>
      </c>
      <c r="BG43" s="67">
        <v>73.900000000000006</v>
      </c>
      <c r="BH43" s="67">
        <v>73.38</v>
      </c>
      <c r="BI43" s="67">
        <v>74.459999999999994</v>
      </c>
      <c r="BJ43" s="67">
        <v>74.489999999999995</v>
      </c>
      <c r="BK43" s="67">
        <v>74.39</v>
      </c>
      <c r="BL43" s="67">
        <v>74.44</v>
      </c>
      <c r="BM43" s="1"/>
      <c r="BN43" s="1"/>
      <c r="BO43" s="1"/>
    </row>
    <row r="44" spans="1:67" ht="27" customHeight="1">
      <c r="A44" s="116" t="s">
        <v>270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>
        <v>95.97</v>
      </c>
      <c r="AS44" s="67">
        <v>85.08</v>
      </c>
      <c r="AT44" s="67">
        <v>84.91</v>
      </c>
      <c r="AU44" s="67">
        <v>84.94</v>
      </c>
      <c r="AV44" s="67">
        <v>85.07</v>
      </c>
      <c r="AW44" s="67">
        <v>87.08</v>
      </c>
      <c r="AX44" s="67">
        <v>85.57</v>
      </c>
      <c r="AY44" s="67">
        <v>75.63</v>
      </c>
      <c r="AZ44" s="67">
        <v>75.64</v>
      </c>
      <c r="BA44" s="67">
        <v>75.709999999999994</v>
      </c>
      <c r="BB44" s="67">
        <v>75.430000000000007</v>
      </c>
      <c r="BC44" s="67">
        <v>74.17</v>
      </c>
      <c r="BD44" s="67">
        <v>74.260000000000005</v>
      </c>
      <c r="BE44" s="67">
        <v>74.08</v>
      </c>
      <c r="BF44" s="67">
        <v>74.099999999999994</v>
      </c>
      <c r="BG44" s="67">
        <v>74.13</v>
      </c>
      <c r="BH44" s="67">
        <v>73.709999999999994</v>
      </c>
      <c r="BI44" s="67">
        <v>74.37</v>
      </c>
      <c r="BJ44" s="67">
        <v>74.64</v>
      </c>
      <c r="BK44" s="67">
        <v>74.56</v>
      </c>
      <c r="BL44" s="67">
        <v>74.63</v>
      </c>
      <c r="BM44" s="1"/>
      <c r="BN44" s="1"/>
      <c r="BO44" s="1"/>
    </row>
    <row r="45" spans="1:67" ht="27" customHeight="1">
      <c r="A45" s="117" t="s">
        <v>271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>
        <v>85.85</v>
      </c>
      <c r="AT45" s="67">
        <v>85.69</v>
      </c>
      <c r="AU45" s="67">
        <v>85.79</v>
      </c>
      <c r="AV45" s="67">
        <v>85.71</v>
      </c>
      <c r="AW45" s="67">
        <v>88.23</v>
      </c>
      <c r="AX45" s="67">
        <v>85.88</v>
      </c>
      <c r="AY45" s="67">
        <v>75.98</v>
      </c>
      <c r="AZ45" s="67">
        <v>75.91</v>
      </c>
      <c r="BA45" s="67">
        <v>75.959999999999994</v>
      </c>
      <c r="BB45" s="67">
        <v>75.66</v>
      </c>
      <c r="BC45" s="67">
        <v>73.73</v>
      </c>
      <c r="BD45" s="67">
        <v>74.09</v>
      </c>
      <c r="BE45" s="67">
        <v>73.98</v>
      </c>
      <c r="BF45" s="67">
        <v>73.97</v>
      </c>
      <c r="BG45" s="67">
        <v>73.819999999999993</v>
      </c>
      <c r="BH45" s="67">
        <v>73.11</v>
      </c>
      <c r="BI45" s="67">
        <v>74.55</v>
      </c>
      <c r="BJ45" s="67">
        <v>74.8</v>
      </c>
      <c r="BK45" s="67">
        <v>74.97</v>
      </c>
      <c r="BL45" s="67">
        <v>74.66</v>
      </c>
      <c r="BM45" s="1"/>
      <c r="BN45" s="1"/>
      <c r="BO45" s="1"/>
    </row>
    <row r="46" spans="1:67" ht="27" customHeight="1">
      <c r="A46" s="118" t="s">
        <v>305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>
        <v>99.03</v>
      </c>
      <c r="AU46" s="67">
        <v>98.78</v>
      </c>
      <c r="AV46" s="67">
        <v>98.53</v>
      </c>
      <c r="AW46" s="67">
        <v>90.66</v>
      </c>
      <c r="AX46" s="67">
        <v>88.26</v>
      </c>
      <c r="AY46" s="67">
        <v>76.819999999999993</v>
      </c>
      <c r="AZ46" s="67">
        <v>76.5</v>
      </c>
      <c r="BA46" s="67">
        <v>76.989999999999995</v>
      </c>
      <c r="BB46" s="67">
        <v>76.319999999999993</v>
      </c>
      <c r="BC46" s="67">
        <v>74.62</v>
      </c>
      <c r="BD46" s="67">
        <v>74.739999999999995</v>
      </c>
      <c r="BE46" s="67">
        <v>74.319999999999993</v>
      </c>
      <c r="BF46" s="67">
        <v>74.260000000000005</v>
      </c>
      <c r="BG46" s="67">
        <v>74.650000000000006</v>
      </c>
      <c r="BH46" s="67">
        <v>74.069999999999993</v>
      </c>
      <c r="BI46" s="67">
        <v>75.08</v>
      </c>
      <c r="BJ46" s="67">
        <v>75.67</v>
      </c>
      <c r="BK46" s="67">
        <v>75.63</v>
      </c>
      <c r="BL46" s="67">
        <v>75.819999999999993</v>
      </c>
      <c r="BM46" s="1"/>
      <c r="BN46" s="1"/>
      <c r="BO46" s="1"/>
    </row>
    <row r="47" spans="1:67" ht="27" customHeight="1">
      <c r="A47" s="118" t="s">
        <v>272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>
        <v>99.11</v>
      </c>
      <c r="AV47" s="67">
        <v>98.76</v>
      </c>
      <c r="AW47" s="67">
        <v>90.82</v>
      </c>
      <c r="AX47" s="67">
        <v>88.21</v>
      </c>
      <c r="AY47" s="67">
        <v>77.180000000000007</v>
      </c>
      <c r="AZ47" s="67">
        <v>76.78</v>
      </c>
      <c r="BA47" s="67">
        <v>77.400000000000006</v>
      </c>
      <c r="BB47" s="67">
        <v>76.67</v>
      </c>
      <c r="BC47" s="67">
        <v>74.63</v>
      </c>
      <c r="BD47" s="67">
        <v>74.84</v>
      </c>
      <c r="BE47" s="67">
        <v>74.45</v>
      </c>
      <c r="BF47" s="67">
        <v>74.430000000000007</v>
      </c>
      <c r="BG47" s="67">
        <v>74.84</v>
      </c>
      <c r="BH47" s="67">
        <v>74.19</v>
      </c>
      <c r="BI47" s="67">
        <v>75.39</v>
      </c>
      <c r="BJ47" s="67">
        <v>76.11</v>
      </c>
      <c r="BK47" s="67">
        <v>75.67</v>
      </c>
      <c r="BL47" s="67">
        <v>75.78</v>
      </c>
      <c r="BM47" s="1"/>
      <c r="BN47" s="1"/>
      <c r="BO47" s="1"/>
    </row>
    <row r="48" spans="1:67" ht="27" customHeight="1">
      <c r="A48" s="119" t="s">
        <v>273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>
        <v>98.87</v>
      </c>
      <c r="AW48" s="67">
        <v>91.06</v>
      </c>
      <c r="AX48" s="67">
        <v>88.29</v>
      </c>
      <c r="AY48" s="67">
        <v>76.819999999999993</v>
      </c>
      <c r="AZ48" s="67">
        <v>76.67</v>
      </c>
      <c r="BA48" s="67">
        <v>76.790000000000006</v>
      </c>
      <c r="BB48" s="67">
        <v>76.52</v>
      </c>
      <c r="BC48" s="67">
        <v>74.59</v>
      </c>
      <c r="BD48" s="67">
        <v>74.7</v>
      </c>
      <c r="BE48" s="67">
        <v>74.39</v>
      </c>
      <c r="BF48" s="67">
        <v>74.400000000000006</v>
      </c>
      <c r="BG48" s="67">
        <v>74.790000000000006</v>
      </c>
      <c r="BH48" s="67">
        <v>74.23</v>
      </c>
      <c r="BI48" s="67">
        <v>75.56</v>
      </c>
      <c r="BJ48" s="67">
        <v>75.91</v>
      </c>
      <c r="BK48" s="67">
        <v>75.510000000000005</v>
      </c>
      <c r="BL48" s="67">
        <v>75.87</v>
      </c>
      <c r="BM48" s="1"/>
      <c r="BN48" s="1"/>
      <c r="BO48" s="1"/>
    </row>
    <row r="49" spans="1:67" ht="27" customHeight="1">
      <c r="A49" s="109" t="s">
        <v>274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>
        <v>90.76</v>
      </c>
      <c r="AX49" s="67">
        <v>88.33</v>
      </c>
      <c r="AY49" s="67">
        <v>77.14</v>
      </c>
      <c r="AZ49" s="67">
        <v>76.349999999999994</v>
      </c>
      <c r="BA49" s="67">
        <v>76.94</v>
      </c>
      <c r="BB49" s="67">
        <v>76.16</v>
      </c>
      <c r="BC49" s="67">
        <v>74.430000000000007</v>
      </c>
      <c r="BD49" s="67">
        <v>74.62</v>
      </c>
      <c r="BE49" s="67">
        <v>74.33</v>
      </c>
      <c r="BF49" s="67">
        <v>74.3</v>
      </c>
      <c r="BG49" s="67">
        <v>74.42</v>
      </c>
      <c r="BH49" s="67">
        <v>74.09</v>
      </c>
      <c r="BI49" s="67">
        <v>75.489999999999995</v>
      </c>
      <c r="BJ49" s="67">
        <v>75.87</v>
      </c>
      <c r="BK49" s="67">
        <v>75.540000000000006</v>
      </c>
      <c r="BL49" s="67">
        <v>75.81</v>
      </c>
      <c r="BM49" s="1"/>
      <c r="BN49" s="1"/>
      <c r="BO49" s="1"/>
    </row>
    <row r="50" spans="1:67" ht="27" customHeight="1">
      <c r="A50" s="120" t="s">
        <v>275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>
        <v>90</v>
      </c>
      <c r="AY50" s="67">
        <v>77.08</v>
      </c>
      <c r="AZ50" s="67">
        <v>77.040000000000006</v>
      </c>
      <c r="BA50" s="67">
        <v>76.959999999999994</v>
      </c>
      <c r="BB50" s="67">
        <v>76.930000000000007</v>
      </c>
      <c r="BC50" s="67">
        <v>74.959999999999994</v>
      </c>
      <c r="BD50" s="67">
        <v>74.930000000000007</v>
      </c>
      <c r="BE50" s="67">
        <v>75.099999999999994</v>
      </c>
      <c r="BF50" s="67">
        <v>75.03</v>
      </c>
      <c r="BG50" s="67">
        <v>74.83</v>
      </c>
      <c r="BH50" s="67">
        <v>74.67</v>
      </c>
      <c r="BI50" s="67">
        <v>76.38</v>
      </c>
      <c r="BJ50" s="67">
        <v>76.53</v>
      </c>
      <c r="BK50" s="67">
        <v>75.989999999999995</v>
      </c>
      <c r="BL50" s="67">
        <v>76.06</v>
      </c>
      <c r="BM50" s="1"/>
      <c r="BN50" s="1"/>
      <c r="BO50" s="1"/>
    </row>
    <row r="51" spans="1:67" ht="27" customHeight="1" thickBot="1">
      <c r="A51" s="121" t="s">
        <v>276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>
        <v>76.489999999999995</v>
      </c>
      <c r="AZ51" s="67">
        <v>76.22</v>
      </c>
      <c r="BA51" s="67">
        <v>76.69</v>
      </c>
      <c r="BB51" s="67">
        <v>76.73</v>
      </c>
      <c r="BC51" s="67">
        <v>74.61</v>
      </c>
      <c r="BD51" s="67">
        <v>74.73</v>
      </c>
      <c r="BE51" s="67">
        <v>74.650000000000006</v>
      </c>
      <c r="BF51" s="67">
        <v>74.599999999999994</v>
      </c>
      <c r="BG51" s="67">
        <v>74.680000000000007</v>
      </c>
      <c r="BH51" s="67">
        <v>74.260000000000005</v>
      </c>
      <c r="BI51" s="67">
        <v>75.790000000000006</v>
      </c>
      <c r="BJ51" s="67">
        <v>76</v>
      </c>
      <c r="BK51" s="67">
        <v>75.47</v>
      </c>
      <c r="BL51" s="67">
        <v>75.64</v>
      </c>
      <c r="BM51" s="1"/>
      <c r="BN51" s="1"/>
      <c r="BO51" s="1"/>
    </row>
    <row r="52" spans="1:67" ht="27" customHeight="1">
      <c r="A52" s="122" t="s">
        <v>277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>
        <v>98.08</v>
      </c>
      <c r="BA52" s="67">
        <v>98.47</v>
      </c>
      <c r="BB52" s="67">
        <v>91.93</v>
      </c>
      <c r="BC52" s="67">
        <v>84.87</v>
      </c>
      <c r="BD52" s="67">
        <v>84.97</v>
      </c>
      <c r="BE52" s="67">
        <v>85.11</v>
      </c>
      <c r="BF52" s="67">
        <v>85.06</v>
      </c>
      <c r="BG52" s="67">
        <v>84.91</v>
      </c>
      <c r="BH52" s="67">
        <v>84.69</v>
      </c>
      <c r="BI52" s="67">
        <v>86.04</v>
      </c>
      <c r="BJ52" s="67">
        <v>87.51</v>
      </c>
      <c r="BK52" s="67">
        <v>87.81</v>
      </c>
      <c r="BL52" s="67">
        <v>87.1</v>
      </c>
      <c r="BM52" s="1"/>
      <c r="BN52" s="1"/>
      <c r="BO52" s="1"/>
    </row>
    <row r="53" spans="1:67" ht="27" customHeight="1">
      <c r="A53" s="123" t="s">
        <v>278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>
        <v>98.44</v>
      </c>
      <c r="BB53" s="67">
        <v>92.03</v>
      </c>
      <c r="BC53" s="67">
        <v>84.78</v>
      </c>
      <c r="BD53" s="67">
        <v>85</v>
      </c>
      <c r="BE53" s="67">
        <v>84.91</v>
      </c>
      <c r="BF53" s="67">
        <v>84.9</v>
      </c>
      <c r="BG53" s="67">
        <v>84.78</v>
      </c>
      <c r="BH53" s="67">
        <v>84.48</v>
      </c>
      <c r="BI53" s="67">
        <v>85.59</v>
      </c>
      <c r="BJ53" s="67">
        <v>87.35</v>
      </c>
      <c r="BK53" s="67">
        <v>87.56</v>
      </c>
      <c r="BL53" s="67">
        <v>86.76</v>
      </c>
      <c r="BM53" s="1"/>
      <c r="BN53" s="1"/>
      <c r="BO53" s="1"/>
    </row>
    <row r="54" spans="1:67" ht="27" customHeight="1">
      <c r="A54" s="124" t="s">
        <v>279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>
        <v>92.22</v>
      </c>
      <c r="BC54" s="67">
        <v>84.73</v>
      </c>
      <c r="BD54" s="67">
        <v>84.98</v>
      </c>
      <c r="BE54" s="67">
        <v>84.92</v>
      </c>
      <c r="BF54" s="67">
        <v>84.88</v>
      </c>
      <c r="BG54" s="67">
        <v>84.65</v>
      </c>
      <c r="BH54" s="67">
        <v>84.34</v>
      </c>
      <c r="BI54" s="67">
        <v>85.43</v>
      </c>
      <c r="BJ54" s="67">
        <v>87.33</v>
      </c>
      <c r="BK54" s="67">
        <v>87.87</v>
      </c>
      <c r="BL54" s="67">
        <v>86.86</v>
      </c>
      <c r="BM54" s="1"/>
      <c r="BN54" s="1"/>
      <c r="BO54" s="1"/>
    </row>
    <row r="55" spans="1:67" ht="27" customHeight="1">
      <c r="A55" s="125" t="s">
        <v>280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>
        <v>85.1</v>
      </c>
      <c r="BD55" s="67">
        <v>85.12</v>
      </c>
      <c r="BE55" s="67">
        <v>85.09</v>
      </c>
      <c r="BF55" s="67">
        <v>85.1</v>
      </c>
      <c r="BG55" s="67">
        <v>84.81</v>
      </c>
      <c r="BH55" s="67">
        <v>85.13</v>
      </c>
      <c r="BI55" s="67">
        <v>84.91</v>
      </c>
      <c r="BJ55" s="67">
        <v>87.76</v>
      </c>
      <c r="BK55" s="67">
        <v>87.92</v>
      </c>
      <c r="BL55" s="67">
        <v>87.43</v>
      </c>
      <c r="BM55" s="1"/>
      <c r="BN55" s="1"/>
      <c r="BO55" s="1"/>
    </row>
    <row r="56" spans="1:67" ht="27" customHeight="1">
      <c r="A56" s="126" t="s">
        <v>281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>
        <v>98.88</v>
      </c>
      <c r="BE56" s="67">
        <v>98.68</v>
      </c>
      <c r="BF56" s="67">
        <v>98.63</v>
      </c>
      <c r="BG56" s="67">
        <v>98.43</v>
      </c>
      <c r="BH56" s="67">
        <v>98.74</v>
      </c>
      <c r="BI56" s="67">
        <v>91.16</v>
      </c>
      <c r="BJ56" s="67">
        <v>87.21</v>
      </c>
      <c r="BK56" s="67">
        <v>87.26</v>
      </c>
      <c r="BL56" s="67">
        <v>87.24</v>
      </c>
      <c r="BM56" s="1"/>
      <c r="BN56" s="1"/>
      <c r="BO56" s="1"/>
    </row>
    <row r="57" spans="1:67" ht="27" customHeight="1">
      <c r="A57" s="127" t="s">
        <v>282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>
        <v>98.98</v>
      </c>
      <c r="BF57" s="67">
        <v>98.94</v>
      </c>
      <c r="BG57" s="67">
        <v>98.63</v>
      </c>
      <c r="BH57" s="67">
        <v>98.57</v>
      </c>
      <c r="BI57" s="67">
        <v>91.06</v>
      </c>
      <c r="BJ57" s="67">
        <v>87.2</v>
      </c>
      <c r="BK57" s="67">
        <v>87.48</v>
      </c>
      <c r="BL57" s="67">
        <v>87.19</v>
      </c>
      <c r="BM57" s="1"/>
      <c r="BN57" s="1"/>
      <c r="BO57" s="1"/>
    </row>
    <row r="58" spans="1:67" ht="27" customHeight="1">
      <c r="A58" s="126" t="s">
        <v>283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>
        <v>99.99</v>
      </c>
      <c r="BG58" s="67">
        <v>98.53</v>
      </c>
      <c r="BH58" s="67">
        <v>98.53</v>
      </c>
      <c r="BI58" s="67">
        <v>91</v>
      </c>
      <c r="BJ58" s="67">
        <v>87.15</v>
      </c>
      <c r="BK58" s="67">
        <v>87.54</v>
      </c>
      <c r="BL58" s="67">
        <v>87.28</v>
      </c>
      <c r="BM58" s="1"/>
      <c r="BN58" s="1"/>
      <c r="BO58" s="1"/>
    </row>
    <row r="59" spans="1:67" ht="27" customHeight="1">
      <c r="A59" s="126" t="s">
        <v>284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>
        <v>98.51</v>
      </c>
      <c r="BH59" s="67">
        <v>98.55</v>
      </c>
      <c r="BI59" s="67">
        <v>91.03</v>
      </c>
      <c r="BJ59" s="67">
        <v>87.16</v>
      </c>
      <c r="BK59" s="67">
        <v>87.53</v>
      </c>
      <c r="BL59" s="67">
        <v>87.25</v>
      </c>
      <c r="BM59" s="1"/>
      <c r="BN59" s="1"/>
      <c r="BO59" s="1"/>
    </row>
    <row r="60" spans="1:67" ht="27" customHeight="1">
      <c r="A60" s="126" t="s">
        <v>285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>
        <v>98.48</v>
      </c>
      <c r="BI60" s="67">
        <v>91.27</v>
      </c>
      <c r="BJ60" s="67">
        <v>87.16</v>
      </c>
      <c r="BK60" s="67">
        <v>87.7</v>
      </c>
      <c r="BL60" s="67">
        <v>86.92</v>
      </c>
      <c r="BM60" s="1"/>
      <c r="BN60" s="1"/>
      <c r="BO60" s="1"/>
    </row>
    <row r="61" spans="1:67" ht="27" customHeight="1">
      <c r="A61" s="126" t="s">
        <v>286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>
        <v>91.22</v>
      </c>
      <c r="BJ61" s="67">
        <v>86.94</v>
      </c>
      <c r="BK61" s="67">
        <v>87.21</v>
      </c>
      <c r="BL61" s="67">
        <v>87.22</v>
      </c>
      <c r="BM61" s="1"/>
      <c r="BN61" s="1"/>
      <c r="BO61" s="1"/>
    </row>
    <row r="62" spans="1:67" ht="27" customHeight="1">
      <c r="A62" s="128" t="s">
        <v>287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>
        <v>88.44</v>
      </c>
      <c r="BK62" s="67">
        <v>88.27</v>
      </c>
      <c r="BL62" s="67">
        <v>87.96</v>
      </c>
      <c r="BM62" s="1"/>
      <c r="BN62" s="1"/>
      <c r="BO62" s="1"/>
    </row>
    <row r="63" spans="1:67" ht="27" customHeight="1">
      <c r="A63" s="108" t="s">
        <v>306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>
        <v>97.17</v>
      </c>
      <c r="BL63" s="67">
        <v>96.6</v>
      </c>
      <c r="BM63" s="1"/>
      <c r="BN63" s="1"/>
      <c r="BO63" s="1"/>
    </row>
    <row r="64" spans="1:67" ht="27" customHeight="1">
      <c r="A64" s="119" t="s">
        <v>289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>
        <v>96.75</v>
      </c>
      <c r="BM64" s="1"/>
      <c r="BN64" s="1"/>
      <c r="BO64" s="1"/>
    </row>
    <row r="65" spans="1:67" ht="15.75" thickBot="1">
      <c r="A65" s="129" t="s">
        <v>290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"/>
      <c r="BN65" s="1"/>
      <c r="BO65" s="1"/>
    </row>
    <row r="66" spans="1:67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</row>
    <row r="67" spans="1:67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</row>
    <row r="68" spans="1:67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</row>
  </sheetData>
  <conditionalFormatting sqref="B66:AT68 AV66:BL68 BM48:BO67 BM3:BO46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66:BL68 BM3:BO67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U48:BL65 B3:AS46 AU3:BL46 B48:AS6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:BL6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3:A65">
    <cfRule type="duplicateValues" dxfId="1" priority="3"/>
  </conditionalFormatting>
  <conditionalFormatting sqref="B2:BL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S1</vt:lpstr>
      <vt:lpstr>Table S2</vt:lpstr>
      <vt:lpstr>Table S3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AliyuAisha</dc:creator>
  <cp:lastModifiedBy>Mev Jansen van Vuuren</cp:lastModifiedBy>
  <dcterms:created xsi:type="dcterms:W3CDTF">2016-06-14T12:15:33Z</dcterms:created>
  <dcterms:modified xsi:type="dcterms:W3CDTF">2016-10-18T09:40:16Z</dcterms:modified>
</cp:coreProperties>
</file>