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4.191.130\userwork_e1\Ranjani Rajendran\11-7-2024\PATH_6339\PATH_6339_e\supinfo\"/>
    </mc:Choice>
  </mc:AlternateContent>
  <bookViews>
    <workbookView xWindow="0" yWindow="0" windowWidth="20490" windowHeight="7755"/>
  </bookViews>
  <sheets>
    <sheet name="Cover sheet" sheetId="5" r:id="rId1"/>
    <sheet name="Conserved_upregulated" sheetId="1" r:id="rId2"/>
    <sheet name="Unique_upregulated" sheetId="4" r:id="rId3"/>
    <sheet name="Conserved_downregualted" sheetId="2" r:id="rId4"/>
    <sheet name="Unique_downregulated" sheetId="3" r:id="rId5"/>
  </sheets>
  <calcPr calcId="152511"/>
</workbook>
</file>

<file path=xl/sharedStrings.xml><?xml version="1.0" encoding="utf-8"?>
<sst xmlns="http://schemas.openxmlformats.org/spreadsheetml/2006/main" count="599" uniqueCount="390">
  <si>
    <t>gene</t>
  </si>
  <si>
    <t>p_val</t>
  </si>
  <si>
    <t>p_val_adj</t>
  </si>
  <si>
    <t>R3hdml</t>
  </si>
  <si>
    <t>Cald1</t>
  </si>
  <si>
    <t>Adm</t>
  </si>
  <si>
    <t>Dusp14</t>
  </si>
  <si>
    <t>Gpx3</t>
  </si>
  <si>
    <t>Vamp5</t>
  </si>
  <si>
    <t>F2r</t>
  </si>
  <si>
    <t>Ier3</t>
  </si>
  <si>
    <t>Gmpr</t>
  </si>
  <si>
    <t>Nr4a1</t>
  </si>
  <si>
    <t>Tspan2</t>
  </si>
  <si>
    <t>Tmem54</t>
  </si>
  <si>
    <t>Colgalt2</t>
  </si>
  <si>
    <t>Ppic</t>
  </si>
  <si>
    <t>Ankrd1</t>
  </si>
  <si>
    <t>Ccnd1</t>
  </si>
  <si>
    <t>Lgals1</t>
  </si>
  <si>
    <t>Gm1673</t>
  </si>
  <si>
    <t>mt-Co2</t>
  </si>
  <si>
    <t>Slc6a6</t>
  </si>
  <si>
    <t>Hivep2</t>
  </si>
  <si>
    <t>Gadd45b</t>
  </si>
  <si>
    <t>Ston2</t>
  </si>
  <si>
    <t>Clu</t>
  </si>
  <si>
    <t>Lgmn</t>
  </si>
  <si>
    <t>Il18</t>
  </si>
  <si>
    <t>Fuca1</t>
  </si>
  <si>
    <t>Hspb1</t>
  </si>
  <si>
    <t>Cxcl1</t>
  </si>
  <si>
    <t>Ergic1</t>
  </si>
  <si>
    <t>Rplp0</t>
  </si>
  <si>
    <t>Kazn</t>
  </si>
  <si>
    <t>Crip1</t>
  </si>
  <si>
    <t>Tnfrsf12a</t>
  </si>
  <si>
    <t>Csrp1</t>
  </si>
  <si>
    <t>Tpm1</t>
  </si>
  <si>
    <t>Rell1</t>
  </si>
  <si>
    <t>Rpl21</t>
  </si>
  <si>
    <t>Actn1</t>
  </si>
  <si>
    <t>Cnn2</t>
  </si>
  <si>
    <t>Tnfaip2</t>
  </si>
  <si>
    <t>Ldlrap1</t>
  </si>
  <si>
    <t>Bok</t>
  </si>
  <si>
    <t>Plod2</t>
  </si>
  <si>
    <t>Net1</t>
  </si>
  <si>
    <t>Prss23</t>
  </si>
  <si>
    <t>Sulf1</t>
  </si>
  <si>
    <t>Snx31</t>
  </si>
  <si>
    <t>Shisa3</t>
  </si>
  <si>
    <t>Thsd7a</t>
  </si>
  <si>
    <t>H2-Q6</t>
  </si>
  <si>
    <t>Hspa1a</t>
  </si>
  <si>
    <t>Trabd2b</t>
  </si>
  <si>
    <t>Gas7</t>
  </si>
  <si>
    <t>Pard3b</t>
  </si>
  <si>
    <t>Zbtb20</t>
  </si>
  <si>
    <t>Vegfa</t>
  </si>
  <si>
    <t>Ifngr1</t>
  </si>
  <si>
    <t>Fam129b</t>
  </si>
  <si>
    <t>Mat2a</t>
  </si>
  <si>
    <t>Anxa4</t>
  </si>
  <si>
    <t>Dpysl2</t>
  </si>
  <si>
    <t>H2-D1</t>
  </si>
  <si>
    <t>B2m</t>
  </si>
  <si>
    <t>Ntrk3</t>
  </si>
  <si>
    <t>H2-K1</t>
  </si>
  <si>
    <t>Tmem164</t>
  </si>
  <si>
    <t>Gsta4</t>
  </si>
  <si>
    <t>Samd12</t>
  </si>
  <si>
    <t>Usp53</t>
  </si>
  <si>
    <t>Smarca2</t>
  </si>
  <si>
    <t>Lrmda</t>
  </si>
  <si>
    <t>Sox5</t>
  </si>
  <si>
    <t>Efna5</t>
  </si>
  <si>
    <t>Cd59a</t>
  </si>
  <si>
    <t>Tmem108</t>
  </si>
  <si>
    <t>Pitpnc1</t>
  </si>
  <si>
    <t>Asic2</t>
  </si>
  <si>
    <t>Nrp1</t>
  </si>
  <si>
    <t>Etl4</t>
  </si>
  <si>
    <t>Flrt2</t>
  </si>
  <si>
    <t>Plce1</t>
  </si>
  <si>
    <t>Agrp</t>
  </si>
  <si>
    <t>Car12</t>
  </si>
  <si>
    <t>Elmo1</t>
  </si>
  <si>
    <t>Fchsd2</t>
  </si>
  <si>
    <t>Mgat4a</t>
  </si>
  <si>
    <t>Sntb2</t>
  </si>
  <si>
    <t>Magi2</t>
  </si>
  <si>
    <t>Csrp2</t>
  </si>
  <si>
    <t>Ror1</t>
  </si>
  <si>
    <t>Auts2</t>
  </si>
  <si>
    <t>Stat3</t>
  </si>
  <si>
    <t>Rbms3</t>
  </si>
  <si>
    <t>H2-Q4</t>
  </si>
  <si>
    <t>Adamts6</t>
  </si>
  <si>
    <t>Zbtb7c</t>
  </si>
  <si>
    <t>Hsph1</t>
  </si>
  <si>
    <t>Pdzd2</t>
  </si>
  <si>
    <t>Pag1</t>
  </si>
  <si>
    <t>Ints6</t>
  </si>
  <si>
    <t>Cry1</t>
  </si>
  <si>
    <t>Ncf2</t>
  </si>
  <si>
    <t>Gm13814</t>
  </si>
  <si>
    <t>Rassf8</t>
  </si>
  <si>
    <t>St6gal1</t>
  </si>
  <si>
    <t>Sertad2</t>
  </si>
  <si>
    <t>Gm29266</t>
  </si>
  <si>
    <t>Foxs1</t>
  </si>
  <si>
    <t>Epc1</t>
  </si>
  <si>
    <t>Il34</t>
  </si>
  <si>
    <t>Prkd1</t>
  </si>
  <si>
    <t>Bmpr1b</t>
  </si>
  <si>
    <t>Tnfsf12</t>
  </si>
  <si>
    <t>Gpr39</t>
  </si>
  <si>
    <t>Jarid2</t>
  </si>
  <si>
    <t>Eml2</t>
  </si>
  <si>
    <t>Tsc22d3</t>
  </si>
  <si>
    <t>Nck2</t>
  </si>
  <si>
    <t>Pabpc1</t>
  </si>
  <si>
    <t>Tsc22d2</t>
  </si>
  <si>
    <t>Prkce</t>
  </si>
  <si>
    <t>Cdon</t>
  </si>
  <si>
    <t>Zfp385b</t>
  </si>
  <si>
    <t>Nectin2</t>
  </si>
  <si>
    <t>Zfp423</t>
  </si>
  <si>
    <t>Rassf1</t>
  </si>
  <si>
    <t>Rgl1</t>
  </si>
  <si>
    <t>Gabrb1</t>
  </si>
  <si>
    <t>Agap1</t>
  </si>
  <si>
    <t>Hspb8</t>
  </si>
  <si>
    <t>Nebl</t>
  </si>
  <si>
    <t>Pknox2</t>
  </si>
  <si>
    <t>Tm4sf1</t>
  </si>
  <si>
    <t>Tcf7l1</t>
  </si>
  <si>
    <t>Rhob</t>
  </si>
  <si>
    <t>Maml3</t>
  </si>
  <si>
    <t>Glcci1</t>
  </si>
  <si>
    <t>Wls</t>
  </si>
  <si>
    <t>Man1a</t>
  </si>
  <si>
    <t>St3gal3</t>
  </si>
  <si>
    <t>Rere</t>
  </si>
  <si>
    <t>Parp4</t>
  </si>
  <si>
    <t>Cblb</t>
  </si>
  <si>
    <t>Abr</t>
  </si>
  <si>
    <t>Dock4</t>
  </si>
  <si>
    <t>Nde1</t>
  </si>
  <si>
    <t>Ext1</t>
  </si>
  <si>
    <t>Vcl</t>
  </si>
  <si>
    <t>Ntng2</t>
  </si>
  <si>
    <t>Lgalsl</t>
  </si>
  <si>
    <t>Lrrc1</t>
  </si>
  <si>
    <t>Hspd1</t>
  </si>
  <si>
    <t>Ksr1</t>
  </si>
  <si>
    <t>B4galt1</t>
  </si>
  <si>
    <t>Tmed3</t>
  </si>
  <si>
    <t>Dock5</t>
  </si>
  <si>
    <t>Lrba</t>
  </si>
  <si>
    <t>Tenm4</t>
  </si>
  <si>
    <t>Cd55</t>
  </si>
  <si>
    <t>Znrf3</t>
  </si>
  <si>
    <t>Zfp608</t>
  </si>
  <si>
    <t>H2-T23</t>
  </si>
  <si>
    <t>Kmt5a</t>
  </si>
  <si>
    <t>Pde3a</t>
  </si>
  <si>
    <t>Loxl2</t>
  </si>
  <si>
    <t>Pitpnm3</t>
  </si>
  <si>
    <t>C1qtnf7</t>
  </si>
  <si>
    <t>Ppp1r10</t>
  </si>
  <si>
    <t>Irf1</t>
  </si>
  <si>
    <t>Pard3bos1</t>
  </si>
  <si>
    <t>Rhbdl3</t>
  </si>
  <si>
    <t>Cys1</t>
  </si>
  <si>
    <t>Gabra4</t>
  </si>
  <si>
    <t>Elovl5</t>
  </si>
  <si>
    <t>Pawr</t>
  </si>
  <si>
    <t>Itgb8</t>
  </si>
  <si>
    <t>Acot2</t>
  </si>
  <si>
    <t>Tnfaip8</t>
  </si>
  <si>
    <t>Ust</t>
  </si>
  <si>
    <t>Plcl1</t>
  </si>
  <si>
    <t>Adamts16</t>
  </si>
  <si>
    <t>1110038B12Rik</t>
  </si>
  <si>
    <t>Msi2</t>
  </si>
  <si>
    <t>Hoxc8</t>
  </si>
  <si>
    <t>Ctnnd1</t>
  </si>
  <si>
    <t>Dach1</t>
  </si>
  <si>
    <t>Nufip2</t>
  </si>
  <si>
    <t>Vtcn1</t>
  </si>
  <si>
    <t>Npas2</t>
  </si>
  <si>
    <t>Fmnl2</t>
  </si>
  <si>
    <t>Pcsk6</t>
  </si>
  <si>
    <t>Syne1</t>
  </si>
  <si>
    <t>Ctdspl</t>
  </si>
  <si>
    <t>Arhgap32</t>
  </si>
  <si>
    <t>Mcu</t>
  </si>
  <si>
    <t>Zswim6</t>
  </si>
  <si>
    <t>Mpp7</t>
  </si>
  <si>
    <t>Ppp1r15a</t>
  </si>
  <si>
    <t>Stat1</t>
  </si>
  <si>
    <t>Nlk</t>
  </si>
  <si>
    <t>Pank1</t>
  </si>
  <si>
    <t>Sncaip</t>
  </si>
  <si>
    <t>Tuba1b</t>
  </si>
  <si>
    <t>Hspe1</t>
  </si>
  <si>
    <t>Fam172a</t>
  </si>
  <si>
    <t>Mier1</t>
  </si>
  <si>
    <t>Sash1</t>
  </si>
  <si>
    <t>Usp37</t>
  </si>
  <si>
    <t>Bcl6</t>
  </si>
  <si>
    <t>Fnbp1l</t>
  </si>
  <si>
    <t>Usp54</t>
  </si>
  <si>
    <t>Notch2</t>
  </si>
  <si>
    <t>Prxl2c</t>
  </si>
  <si>
    <t>Rreb1</t>
  </si>
  <si>
    <t>Calm3</t>
  </si>
  <si>
    <t>Dync1i1</t>
  </si>
  <si>
    <t>Dlgap4</t>
  </si>
  <si>
    <t>Ncald</t>
  </si>
  <si>
    <t>Sik2</t>
  </si>
  <si>
    <t>Lgr4</t>
  </si>
  <si>
    <t>Igf1r</t>
  </si>
  <si>
    <t>Arhgap18</t>
  </si>
  <si>
    <t>Arhgef18</t>
  </si>
  <si>
    <t>Large1</t>
  </si>
  <si>
    <t>Atf3</t>
  </si>
  <si>
    <t>Sptan1</t>
  </si>
  <si>
    <t>Kdm6a</t>
  </si>
  <si>
    <t>Stmn1</t>
  </si>
  <si>
    <t>Sema3e</t>
  </si>
  <si>
    <t>Fto</t>
  </si>
  <si>
    <t>Cables1</t>
  </si>
  <si>
    <t>Pakap.1</t>
  </si>
  <si>
    <t>Dynll2</t>
  </si>
  <si>
    <t>Larp1b</t>
  </si>
  <si>
    <t>Ptbp3</t>
  </si>
  <si>
    <t>Psd3</t>
  </si>
  <si>
    <t>Cstf3</t>
  </si>
  <si>
    <t>Aldh1a2</t>
  </si>
  <si>
    <t>C1qtnf1</t>
  </si>
  <si>
    <t>Slco2a1</t>
  </si>
  <si>
    <t>Dhcr7</t>
  </si>
  <si>
    <t>Slc38a2</t>
  </si>
  <si>
    <t>Abca9</t>
  </si>
  <si>
    <t>Cnn3</t>
  </si>
  <si>
    <t>Clcn3</t>
  </si>
  <si>
    <t>Tnfsf13</t>
  </si>
  <si>
    <t>Arhgef26</t>
  </si>
  <si>
    <t>Top1</t>
  </si>
  <si>
    <t>Micu1</t>
  </si>
  <si>
    <t>Rora</t>
  </si>
  <si>
    <t>Scel</t>
  </si>
  <si>
    <t>Fa2h</t>
  </si>
  <si>
    <t>Cebpd</t>
  </si>
  <si>
    <t>Clmn</t>
  </si>
  <si>
    <t>Cdkn1c</t>
  </si>
  <si>
    <t>Gm42418</t>
  </si>
  <si>
    <t>Aplp1</t>
  </si>
  <si>
    <t>Myl7</t>
  </si>
  <si>
    <t>Gm26532</t>
  </si>
  <si>
    <t>Egf</t>
  </si>
  <si>
    <t>Degs1</t>
  </si>
  <si>
    <t>Spon1</t>
  </si>
  <si>
    <t>Uqcc2</t>
  </si>
  <si>
    <t>Lrrc49</t>
  </si>
  <si>
    <t>Arhgap29</t>
  </si>
  <si>
    <t>Cyp26a1</t>
  </si>
  <si>
    <t>Eif3m</t>
  </si>
  <si>
    <t>Magi3</t>
  </si>
  <si>
    <t>Ptchd4</t>
  </si>
  <si>
    <t>Ccn2</t>
  </si>
  <si>
    <t>Nphs2</t>
  </si>
  <si>
    <t>Slc27a3</t>
  </si>
  <si>
    <t>Sh3bp5</t>
  </si>
  <si>
    <t>Jdp2</t>
  </si>
  <si>
    <t>Nckap5</t>
  </si>
  <si>
    <t>Cst3</t>
  </si>
  <si>
    <t>Pcolce</t>
  </si>
  <si>
    <t>Ccn1</t>
  </si>
  <si>
    <t>Dusp1</t>
  </si>
  <si>
    <t>Nap1l1</t>
  </si>
  <si>
    <t>Rgs7bp</t>
  </si>
  <si>
    <t>Pstpip2</t>
  </si>
  <si>
    <t>Tmsb4x</t>
  </si>
  <si>
    <t>mt-Cytb</t>
  </si>
  <si>
    <t>mt-Co3</t>
  </si>
  <si>
    <t>Crim1</t>
  </si>
  <si>
    <t>Parm1</t>
  </si>
  <si>
    <t>Tdrd5</t>
  </si>
  <si>
    <t>Tns3</t>
  </si>
  <si>
    <t>Sema3b</t>
  </si>
  <si>
    <t>Npr3</t>
  </si>
  <si>
    <t>Bsg</t>
  </si>
  <si>
    <t>Tcim</t>
  </si>
  <si>
    <t>Rplp1</t>
  </si>
  <si>
    <t>Sik1</t>
  </si>
  <si>
    <t>Hoxb9</t>
  </si>
  <si>
    <t>Slk</t>
  </si>
  <si>
    <t>Gas1</t>
  </si>
  <si>
    <t>Mir99ahg</t>
  </si>
  <si>
    <t>Ptgds</t>
  </si>
  <si>
    <t>Cox6c</t>
  </si>
  <si>
    <t>mt-Nd4</t>
  </si>
  <si>
    <t>Slc25a4</t>
  </si>
  <si>
    <t>Tmem178</t>
  </si>
  <si>
    <t>Camk2d</t>
  </si>
  <si>
    <t>Gm12829</t>
  </si>
  <si>
    <t>Eml1</t>
  </si>
  <si>
    <t>Ndufa4</t>
  </si>
  <si>
    <t>Rpl5</t>
  </si>
  <si>
    <t>Ccser1</t>
  </si>
  <si>
    <t>Hivep1</t>
  </si>
  <si>
    <t>Pbx1</t>
  </si>
  <si>
    <t>Ndufa1</t>
  </si>
  <si>
    <t>Fbxl7</t>
  </si>
  <si>
    <t>Selenof</t>
  </si>
  <si>
    <t>mt-Co1</t>
  </si>
  <si>
    <t>Pla2g7</t>
  </si>
  <si>
    <t>Nupr1</t>
  </si>
  <si>
    <t>Cox8a</t>
  </si>
  <si>
    <t>Pcsk5</t>
  </si>
  <si>
    <t>Uaca</t>
  </si>
  <si>
    <t>Plat</t>
  </si>
  <si>
    <t>Cenpb</t>
  </si>
  <si>
    <t>Fez2</t>
  </si>
  <si>
    <t>Pkdcc</t>
  </si>
  <si>
    <t>Btbd11</t>
  </si>
  <si>
    <t>Cryab</t>
  </si>
  <si>
    <t>Anxa5</t>
  </si>
  <si>
    <t>Ost4</t>
  </si>
  <si>
    <t>Eya4</t>
  </si>
  <si>
    <t>Htra1</t>
  </si>
  <si>
    <t>Gadd45a</t>
  </si>
  <si>
    <t>Rhpn1</t>
  </si>
  <si>
    <t>Pros1</t>
  </si>
  <si>
    <t>Ptpn1</t>
  </si>
  <si>
    <t>Golim4</t>
  </si>
  <si>
    <t>Reep1</t>
  </si>
  <si>
    <t>Bicc1</t>
  </si>
  <si>
    <t>Ccnd2</t>
  </si>
  <si>
    <t>Ndufb1-ps</t>
  </si>
  <si>
    <t>Ndufb3</t>
  </si>
  <si>
    <t>Me3</t>
  </si>
  <si>
    <t>Fkbp9</t>
  </si>
  <si>
    <t>Slc25a3</t>
  </si>
  <si>
    <t>Gm47283</t>
  </si>
  <si>
    <t>Dhrs3</t>
  </si>
  <si>
    <t>Alcam</t>
  </si>
  <si>
    <t>Adamts9</t>
  </si>
  <si>
    <t>Enah</t>
  </si>
  <si>
    <t>Steap3</t>
  </si>
  <si>
    <t>Prdx2</t>
  </si>
  <si>
    <t>Fgl2</t>
  </si>
  <si>
    <t>Cox5a</t>
  </si>
  <si>
    <t>Arhgap24</t>
  </si>
  <si>
    <t>Myl12a</t>
  </si>
  <si>
    <t>Mbd2</t>
  </si>
  <si>
    <t>Mertk</t>
  </si>
  <si>
    <t>Dse</t>
  </si>
  <si>
    <t>Ntn4</t>
  </si>
  <si>
    <t>Gm2000</t>
  </si>
  <si>
    <t>Cd302</t>
  </si>
  <si>
    <t>Igfbp7</t>
  </si>
  <si>
    <t>Ostf1</t>
  </si>
  <si>
    <t>Alb</t>
  </si>
  <si>
    <t>Aagab</t>
  </si>
  <si>
    <t>Cox17</t>
  </si>
  <si>
    <t>Gene</t>
  </si>
  <si>
    <t>Shared between</t>
  </si>
  <si>
    <r>
      <t>avg_log</t>
    </r>
    <r>
      <rPr>
        <b/>
        <vertAlign val="subscript"/>
        <sz val="11"/>
        <rFont val="Calibri (Body)"/>
      </rPr>
      <t>2</t>
    </r>
    <r>
      <rPr>
        <b/>
        <sz val="11"/>
        <rFont val="Calibri"/>
        <family val="2"/>
        <scheme val="minor"/>
      </rPr>
      <t>FC</t>
    </r>
  </si>
  <si>
    <r>
      <t xml:space="preserve">pct.1 </t>
    </r>
    <r>
      <rPr>
        <b/>
        <i/>
        <sz val="11"/>
        <rFont val="Calibri"/>
        <family val="2"/>
        <scheme val="minor"/>
      </rPr>
      <t>Wt1</t>
    </r>
    <r>
      <rPr>
        <b/>
        <i/>
        <vertAlign val="superscript"/>
        <sz val="11"/>
        <rFont val="Calibri (Body)"/>
      </rPr>
      <t xml:space="preserve">+/+ </t>
    </r>
  </si>
  <si>
    <r>
      <t xml:space="preserve">pct.2 </t>
    </r>
    <r>
      <rPr>
        <b/>
        <i/>
        <sz val="11"/>
        <rFont val="Calibri"/>
        <family val="2"/>
        <scheme val="minor"/>
      </rPr>
      <t>Wt1</t>
    </r>
    <r>
      <rPr>
        <b/>
        <i/>
        <vertAlign val="superscript"/>
        <sz val="11"/>
        <rFont val="Calibri (Body)"/>
      </rPr>
      <t>R394W/+</t>
    </r>
  </si>
  <si>
    <t>Predicted WT1 binding motif</t>
  </si>
  <si>
    <t>yes</t>
  </si>
  <si>
    <r>
      <t>Upregulated unique to</t>
    </r>
    <r>
      <rPr>
        <b/>
        <i/>
        <sz val="11"/>
        <color theme="1"/>
        <rFont val="Calibri"/>
        <family val="2"/>
        <scheme val="minor"/>
      </rPr>
      <t xml:space="preserve"> Wt1</t>
    </r>
    <r>
      <rPr>
        <b/>
        <i/>
        <vertAlign val="superscript"/>
        <sz val="11"/>
        <color theme="1"/>
        <rFont val="Calibri"/>
        <family val="2"/>
        <scheme val="minor"/>
      </rPr>
      <t>R394W/+</t>
    </r>
    <r>
      <rPr>
        <b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theme="1"/>
        <rFont val="Calibri"/>
        <family val="2"/>
        <scheme val="minor"/>
      </rPr>
      <t>n=114</t>
    </r>
    <r>
      <rPr>
        <b/>
        <sz val="11"/>
        <color theme="1"/>
        <rFont val="Calibri"/>
        <family val="2"/>
        <scheme val="minor"/>
      </rPr>
      <t>)</t>
    </r>
  </si>
  <si>
    <t>Pkm</t>
  </si>
  <si>
    <t>Mafb</t>
  </si>
  <si>
    <t>Abat</t>
  </si>
  <si>
    <t>Kitl</t>
  </si>
  <si>
    <t>Arid1b</t>
  </si>
  <si>
    <t>Arih1</t>
  </si>
  <si>
    <r>
      <t xml:space="preserve">Upregulated in </t>
    </r>
    <r>
      <rPr>
        <b/>
        <i/>
        <sz val="11"/>
        <color theme="1"/>
        <rFont val="Calibri"/>
        <family val="2"/>
        <scheme val="minor"/>
      </rPr>
      <t>Wt1</t>
    </r>
    <r>
      <rPr>
        <b/>
        <i/>
        <vertAlign val="superscript"/>
        <sz val="11"/>
        <color theme="1"/>
        <rFont val="Calibri"/>
        <family val="2"/>
        <scheme val="minor"/>
      </rPr>
      <t>R394W/+</t>
    </r>
    <r>
      <rPr>
        <b/>
        <sz val="11"/>
        <color theme="1"/>
        <rFont val="Calibri"/>
        <family val="2"/>
        <scheme val="minor"/>
      </rPr>
      <t xml:space="preserve"> and 2/3 otherdatasets   (</t>
    </r>
    <r>
      <rPr>
        <b/>
        <i/>
        <sz val="11"/>
        <color theme="1"/>
        <rFont val="Calibri"/>
        <family val="2"/>
        <scheme val="minor"/>
      </rPr>
      <t>n=47</t>
    </r>
    <r>
      <rPr>
        <b/>
        <sz val="11"/>
        <color theme="1"/>
        <rFont val="Calibri"/>
        <family val="2"/>
        <scheme val="minor"/>
      </rPr>
      <t>)</t>
    </r>
  </si>
  <si>
    <r>
      <t xml:space="preserve">Downregulated in </t>
    </r>
    <r>
      <rPr>
        <b/>
        <i/>
        <sz val="11"/>
        <color theme="1"/>
        <rFont val="Calibri"/>
        <family val="2"/>
        <scheme val="minor"/>
      </rPr>
      <t>Wt1</t>
    </r>
    <r>
      <rPr>
        <b/>
        <i/>
        <vertAlign val="superscript"/>
        <sz val="11"/>
        <color theme="1"/>
        <rFont val="Calibri"/>
        <family val="2"/>
        <scheme val="minor"/>
      </rPr>
      <t>R394W/+</t>
    </r>
    <r>
      <rPr>
        <b/>
        <sz val="11"/>
        <color theme="1"/>
        <rFont val="Calibri"/>
        <family val="2"/>
        <scheme val="minor"/>
      </rPr>
      <t xml:space="preserve"> and 2/3 other datasets (</t>
    </r>
    <r>
      <rPr>
        <b/>
        <i/>
        <sz val="11"/>
        <color theme="1"/>
        <rFont val="Calibri"/>
        <family val="2"/>
        <scheme val="minor"/>
      </rPr>
      <t>n=17</t>
    </r>
    <r>
      <rPr>
        <b/>
        <sz val="11"/>
        <color theme="1"/>
        <rFont val="Calibri"/>
        <family val="2"/>
        <scheme val="minor"/>
      </rPr>
      <t>)</t>
    </r>
  </si>
  <si>
    <r>
      <t xml:space="preserve"> Downregulated unique to </t>
    </r>
    <r>
      <rPr>
        <b/>
        <i/>
        <sz val="11"/>
        <color theme="1"/>
        <rFont val="Calibri"/>
        <family val="2"/>
        <scheme val="minor"/>
      </rPr>
      <t>Wt1</t>
    </r>
    <r>
      <rPr>
        <b/>
        <i/>
        <vertAlign val="superscript"/>
        <sz val="11"/>
        <color theme="1"/>
        <rFont val="Calibri"/>
        <family val="2"/>
        <scheme val="minor"/>
      </rPr>
      <t>R394W/+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</t>
    </r>
    <r>
      <rPr>
        <b/>
        <i/>
        <sz val="11"/>
        <color theme="1"/>
        <rFont val="Calibri"/>
        <family val="2"/>
        <scheme val="minor"/>
      </rPr>
      <t>n=195</t>
    </r>
    <r>
      <rPr>
        <b/>
        <sz val="11"/>
        <color theme="1"/>
        <rFont val="Calibri"/>
        <family val="2"/>
        <scheme val="minor"/>
      </rPr>
      <t>)</t>
    </r>
  </si>
  <si>
    <t>Single-cell transcriptomics identifies aberrant glomerular angiogenic signalling in the early stages of WT1 kidney disease</t>
  </si>
  <si>
    <r>
      <t xml:space="preserve">Table S2. Podocyte differentially expressed genes that are conserved across murine glomerular scRNA-seq datasets or unique to </t>
    </r>
    <r>
      <rPr>
        <b/>
        <i/>
        <sz val="10"/>
        <color theme="1"/>
        <rFont val="Arial"/>
        <family val="2"/>
      </rPr>
      <t>Wt1</t>
    </r>
    <r>
      <rPr>
        <b/>
        <vertAlign val="superscript"/>
        <sz val="10"/>
        <color theme="1"/>
        <rFont val="Arial"/>
        <family val="2"/>
      </rPr>
      <t>R394W/+</t>
    </r>
    <r>
      <rPr>
        <b/>
        <sz val="10"/>
        <color theme="1"/>
        <rFont val="Arial"/>
        <family val="2"/>
      </rPr>
      <t xml:space="preserve">. </t>
    </r>
    <r>
      <rPr>
        <sz val="10"/>
        <color theme="1"/>
        <rFont val="Arial"/>
        <family val="2"/>
      </rPr>
      <t xml:space="preserve">Podocyte genes conserved across three or more murine scRNA-seq datasets of </t>
    </r>
    <r>
      <rPr>
        <i/>
        <sz val="10"/>
        <color theme="1"/>
        <rFont val="Arial"/>
        <family val="2"/>
      </rPr>
      <t>Wt1</t>
    </r>
    <r>
      <rPr>
        <vertAlign val="superscript"/>
        <sz val="10"/>
        <color theme="1"/>
        <rFont val="Arial"/>
        <family val="2"/>
      </rPr>
      <t>R394W/+</t>
    </r>
    <r>
      <rPr>
        <sz val="10"/>
        <color theme="1"/>
        <rFont val="Arial"/>
        <family val="2"/>
      </rPr>
      <t xml:space="preserve">, nephrotoxic nephritis, </t>
    </r>
    <r>
      <rPr>
        <i/>
        <sz val="10"/>
        <color theme="1"/>
        <rFont val="Arial"/>
        <family val="2"/>
      </rPr>
      <t>Lep</t>
    </r>
    <r>
      <rPr>
        <i/>
        <vertAlign val="superscript"/>
        <sz val="10"/>
        <color theme="1"/>
        <rFont val="Arial"/>
        <family val="2"/>
      </rPr>
      <t>ob/ob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diabetic nephropathy and </t>
    </r>
    <r>
      <rPr>
        <i/>
        <sz val="10"/>
        <color theme="1"/>
        <rFont val="Arial"/>
        <family val="2"/>
      </rPr>
      <t>Cd2ap</t>
    </r>
    <r>
      <rPr>
        <i/>
        <vertAlign val="superscript"/>
        <sz val="10"/>
        <color theme="1"/>
        <rFont val="Arial"/>
        <family val="2"/>
      </rPr>
      <t>-/-</t>
    </r>
    <r>
      <rPr>
        <sz val="10"/>
        <color theme="1"/>
        <rFont val="Arial"/>
        <family val="2"/>
      </rPr>
      <t xml:space="preserve">, or only present in </t>
    </r>
    <r>
      <rPr>
        <i/>
        <sz val="10"/>
        <color theme="1"/>
        <rFont val="Arial"/>
        <family val="2"/>
      </rPr>
      <t>Wt1</t>
    </r>
    <r>
      <rPr>
        <vertAlign val="superscript"/>
        <sz val="10"/>
        <color theme="1"/>
        <rFont val="Arial"/>
        <family val="2"/>
      </rPr>
      <t>R394W/+</t>
    </r>
    <r>
      <rPr>
        <sz val="10"/>
        <color theme="1"/>
        <rFont val="Arial"/>
        <family val="2"/>
      </rPr>
      <t>.</t>
    </r>
  </si>
  <si>
    <r>
      <t>JC Chandler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et al. J Pathol</t>
    </r>
    <r>
      <rPr>
        <sz val="12"/>
        <color theme="1"/>
        <rFont val="Arial"/>
        <family val="2"/>
      </rPr>
      <t xml:space="preserve"> https://doi.org/10.1002/path.6339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</si>
</sst>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9C0006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3F3F76"/>
      <name val="Calibri"/>
      <family val="2"/>
      <scheme val="minor"/>
    </font>
    <font>
      <sz val="12"/>
      <color rgb="FFFA7D00"/>
      <name val="Calibri"/>
      <family val="2"/>
      <scheme val="minor"/>
    </font>
    <font>
      <sz val="12"/>
      <color rgb="FF9C570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 (Body)"/>
    </font>
    <font>
      <b/>
      <i/>
      <sz val="11"/>
      <name val="Calibri"/>
      <family val="2"/>
      <scheme val="minor"/>
    </font>
    <font>
      <b/>
      <i/>
      <vertAlign val="superscript"/>
      <sz val="11"/>
      <name val="Calibri (Body)"/>
    </font>
    <font>
      <b/>
      <i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vertAlign val="superscript"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1" applyNumberFormat="0" applyAlignment="0" applyProtection="0"/>
    <xf numFmtId="0" fontId="7" fillId="28" borderId="2" applyNumberFormat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3" fillId="32" borderId="7" applyNumberFormat="0" applyFont="0" applyAlignment="0" applyProtection="0"/>
    <xf numFmtId="0" fontId="16" fillId="27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0">
    <xf numFmtId="0" fontId="0" fillId="0" borderId="0" xfId="0"/>
    <xf numFmtId="0" fontId="2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" fillId="0" borderId="0" xfId="0" applyFont="1"/>
    <xf numFmtId="0" fontId="20" fillId="0" borderId="0" xfId="0" applyFont="1" applyAlignment="1">
      <alignment horizontal="center" vertical="center"/>
    </xf>
    <xf numFmtId="0" fontId="27" fillId="0" borderId="0" xfId="0" applyFont="1"/>
    <xf numFmtId="0" fontId="2" fillId="0" borderId="0" xfId="0" applyFont="1" applyAlignment="1">
      <alignment horizontal="center"/>
    </xf>
    <xf numFmtId="11" fontId="2" fillId="0" borderId="0" xfId="0" applyNumberFormat="1" applyFont="1"/>
    <xf numFmtId="0" fontId="27" fillId="0" borderId="0" xfId="0" applyFont="1" applyAlignment="1">
      <alignment horizontal="left"/>
    </xf>
    <xf numFmtId="0" fontId="27" fillId="0" borderId="0" xfId="0" applyFont="1" applyAlignment="1">
      <alignment horizontal="right"/>
    </xf>
    <xf numFmtId="0" fontId="27" fillId="33" borderId="0" xfId="0" applyFont="1" applyFill="1"/>
    <xf numFmtId="0" fontId="2" fillId="33" borderId="0" xfId="0" applyFont="1" applyFill="1"/>
    <xf numFmtId="0" fontId="2" fillId="33" borderId="0" xfId="0" applyFont="1" applyFill="1" applyAlignment="1">
      <alignment horizontal="center"/>
    </xf>
    <xf numFmtId="11" fontId="2" fillId="33" borderId="0" xfId="0" applyNumberFormat="1" applyFont="1" applyFill="1"/>
    <xf numFmtId="10" fontId="20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33" borderId="0" xfId="0" applyFont="1" applyFill="1" applyAlignment="1">
      <alignment horizontal="center"/>
    </xf>
    <xf numFmtId="49" fontId="28" fillId="0" borderId="0" xfId="0" applyNumberFormat="1" applyFont="1"/>
    <xf numFmtId="0" fontId="29" fillId="0" borderId="0" xfId="0" applyFont="1"/>
    <xf numFmtId="0" fontId="29" fillId="0" borderId="0" xfId="0" applyFont="1" applyAlignment="1">
      <alignment horizontal="center"/>
    </xf>
    <xf numFmtId="0" fontId="28" fillId="0" borderId="0" xfId="0" applyFont="1"/>
    <xf numFmtId="11" fontId="29" fillId="0" borderId="0" xfId="0" applyNumberFormat="1" applyFont="1"/>
    <xf numFmtId="0" fontId="28" fillId="33" borderId="0" xfId="0" applyFont="1" applyFill="1"/>
    <xf numFmtId="11" fontId="29" fillId="33" borderId="0" xfId="0" applyNumberFormat="1" applyFont="1" applyFill="1"/>
    <xf numFmtId="0" fontId="29" fillId="33" borderId="0" xfId="0" applyFont="1" applyFill="1"/>
    <xf numFmtId="0" fontId="29" fillId="33" borderId="0" xfId="0" applyFont="1" applyFill="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4" fillId="0" borderId="0" xfId="0" applyFont="1" applyAlignment="1">
      <alignment horizontal="justify" vertical="top"/>
    </xf>
    <xf numFmtId="0" fontId="20" fillId="0" borderId="0" xfId="0" applyFont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8"/>
  <sheetViews>
    <sheetView tabSelected="1" workbookViewId="0">
      <selection activeCell="B4" sqref="B4"/>
    </sheetView>
  </sheetViews>
  <sheetFormatPr defaultColWidth="11" defaultRowHeight="15.75"/>
  <cols>
    <col min="2" max="2" width="114.5" customWidth="1"/>
  </cols>
  <sheetData>
    <row r="4" spans="2:2">
      <c r="B4" s="26" t="s">
        <v>387</v>
      </c>
    </row>
    <row r="5" spans="2:2">
      <c r="B5" s="27" t="s">
        <v>389</v>
      </c>
    </row>
    <row r="8" spans="2:2" ht="41.25">
      <c r="B8" s="28" t="s">
        <v>388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zoomScaleNormal="100" workbookViewId="0">
      <pane ySplit="2" topLeftCell="A48" activePane="bottomLeft" state="frozen"/>
      <selection pane="bottomLeft" activeCell="K15" sqref="K15"/>
    </sheetView>
  </sheetViews>
  <sheetFormatPr defaultColWidth="11" defaultRowHeight="15"/>
  <cols>
    <col min="1" max="1" width="11" style="3"/>
    <col min="2" max="5" width="11" style="3" customWidth="1"/>
    <col min="6" max="6" width="14.125" style="3" customWidth="1"/>
    <col min="7" max="7" width="11" style="3" customWidth="1"/>
    <col min="8" max="8" width="15" style="6" bestFit="1" customWidth="1"/>
    <col min="9" max="9" width="15.125" style="6" customWidth="1"/>
    <col min="10" max="16384" width="11" style="3"/>
  </cols>
  <sheetData>
    <row r="1" spans="1:13" ht="17.25">
      <c r="B1" s="29" t="s">
        <v>384</v>
      </c>
      <c r="C1" s="29"/>
      <c r="D1" s="29"/>
      <c r="E1" s="29"/>
      <c r="F1" s="29"/>
      <c r="G1" s="29"/>
      <c r="H1" s="29"/>
    </row>
    <row r="2" spans="1:13" ht="30">
      <c r="B2" s="4" t="s">
        <v>370</v>
      </c>
      <c r="C2" s="4" t="s">
        <v>1</v>
      </c>
      <c r="D2" s="1" t="s">
        <v>372</v>
      </c>
      <c r="E2" s="1" t="s">
        <v>373</v>
      </c>
      <c r="F2" s="1" t="s">
        <v>374</v>
      </c>
      <c r="G2" s="4" t="s">
        <v>2</v>
      </c>
      <c r="H2" s="4" t="s">
        <v>371</v>
      </c>
      <c r="I2" s="2" t="s">
        <v>375</v>
      </c>
    </row>
    <row r="3" spans="1:13">
      <c r="A3" s="3">
        <v>1</v>
      </c>
      <c r="B3" s="10" t="s">
        <v>3</v>
      </c>
      <c r="C3" s="13">
        <v>5.1500000000000005E-305</v>
      </c>
      <c r="D3" s="11">
        <v>1.088427867</v>
      </c>
      <c r="E3" s="11">
        <v>0.875</v>
      </c>
      <c r="F3" s="11">
        <v>0.95299999999999996</v>
      </c>
      <c r="G3" s="13">
        <v>1.66E-300</v>
      </c>
      <c r="H3" s="12">
        <v>4</v>
      </c>
      <c r="I3" s="12"/>
      <c r="J3" s="8"/>
      <c r="M3" s="5"/>
    </row>
    <row r="4" spans="1:13">
      <c r="A4" s="3">
        <v>2</v>
      </c>
      <c r="B4" s="17" t="s">
        <v>378</v>
      </c>
      <c r="C4" s="18">
        <v>0</v>
      </c>
      <c r="D4" s="18">
        <v>0.873090254882399</v>
      </c>
      <c r="E4" s="18">
        <v>0.97399999999999998</v>
      </c>
      <c r="F4" s="18">
        <v>0.96</v>
      </c>
      <c r="G4" s="18">
        <v>0</v>
      </c>
      <c r="H4" s="6">
        <v>3</v>
      </c>
      <c r="I4" s="19" t="s">
        <v>376</v>
      </c>
      <c r="J4" s="8"/>
      <c r="M4" s="5"/>
    </row>
    <row r="5" spans="1:13">
      <c r="A5" s="3">
        <v>3</v>
      </c>
      <c r="B5" s="5" t="s">
        <v>4</v>
      </c>
      <c r="C5" s="7">
        <v>1.3600000000000001E-245</v>
      </c>
      <c r="D5" s="3">
        <v>0.82185254399999996</v>
      </c>
      <c r="E5" s="3">
        <v>0.67300000000000004</v>
      </c>
      <c r="F5" s="3">
        <v>0.93100000000000005</v>
      </c>
      <c r="G5" s="7">
        <v>4.3900000000000001E-241</v>
      </c>
      <c r="H5" s="6">
        <v>3</v>
      </c>
      <c r="J5" s="8"/>
      <c r="M5" s="5"/>
    </row>
    <row r="6" spans="1:13">
      <c r="A6" s="3">
        <v>4</v>
      </c>
      <c r="B6" s="10" t="s">
        <v>5</v>
      </c>
      <c r="C6" s="13">
        <v>1.16E-120</v>
      </c>
      <c r="D6" s="11">
        <v>0.65762432900000001</v>
      </c>
      <c r="E6" s="11">
        <v>0.96599999999999997</v>
      </c>
      <c r="F6" s="11">
        <v>0.96</v>
      </c>
      <c r="G6" s="13">
        <v>3.7299999999999999E-116</v>
      </c>
      <c r="H6" s="12">
        <v>4</v>
      </c>
      <c r="I6" s="12" t="s">
        <v>376</v>
      </c>
      <c r="J6" s="9"/>
    </row>
    <row r="7" spans="1:13">
      <c r="A7" s="3">
        <v>5</v>
      </c>
      <c r="B7" s="10" t="s">
        <v>6</v>
      </c>
      <c r="C7" s="13">
        <v>1.3599999999999999E-235</v>
      </c>
      <c r="D7" s="11">
        <v>0.64471026499999995</v>
      </c>
      <c r="E7" s="11">
        <v>0.35499999999999998</v>
      </c>
      <c r="F7" s="11">
        <v>0.752</v>
      </c>
      <c r="G7" s="13">
        <v>4.3800000000000003E-231</v>
      </c>
      <c r="H7" s="12">
        <v>4</v>
      </c>
      <c r="I7" s="12" t="s">
        <v>376</v>
      </c>
    </row>
    <row r="8" spans="1:13">
      <c r="A8" s="3">
        <v>6</v>
      </c>
      <c r="B8" s="10" t="s">
        <v>7</v>
      </c>
      <c r="C8" s="11">
        <v>0</v>
      </c>
      <c r="D8" s="11">
        <v>0.55284377699999998</v>
      </c>
      <c r="E8" s="11">
        <v>6.5000000000000002E-2</v>
      </c>
      <c r="F8" s="11">
        <v>0.57999999999999996</v>
      </c>
      <c r="G8" s="11">
        <v>0</v>
      </c>
      <c r="H8" s="12">
        <v>4</v>
      </c>
      <c r="I8" s="12"/>
    </row>
    <row r="9" spans="1:13">
      <c r="A9" s="3">
        <v>7</v>
      </c>
      <c r="B9" s="10" t="s">
        <v>8</v>
      </c>
      <c r="C9" s="13">
        <v>2.9400000000000001E-133</v>
      </c>
      <c r="D9" s="11">
        <v>0.54250805499999999</v>
      </c>
      <c r="E9" s="11">
        <v>0.91</v>
      </c>
      <c r="F9" s="11">
        <v>0.92900000000000005</v>
      </c>
      <c r="G9" s="13">
        <v>9.5000000000000006E-129</v>
      </c>
      <c r="H9" s="12">
        <v>4</v>
      </c>
      <c r="I9" s="12"/>
    </row>
    <row r="10" spans="1:13">
      <c r="A10" s="3">
        <v>8</v>
      </c>
      <c r="B10" s="10" t="s">
        <v>9</v>
      </c>
      <c r="C10" s="13">
        <v>2.5400000000000001E-118</v>
      </c>
      <c r="D10" s="11">
        <v>0.500556004</v>
      </c>
      <c r="E10" s="11">
        <v>0.93</v>
      </c>
      <c r="F10" s="11">
        <v>0.95199999999999996</v>
      </c>
      <c r="G10" s="13">
        <v>8.1999999999999993E-114</v>
      </c>
      <c r="H10" s="12">
        <v>4</v>
      </c>
      <c r="I10" s="12"/>
    </row>
    <row r="11" spans="1:13">
      <c r="A11" s="3">
        <v>9</v>
      </c>
      <c r="B11" s="5" t="s">
        <v>10</v>
      </c>
      <c r="C11" s="7">
        <v>1.1899999999999999E-57</v>
      </c>
      <c r="D11" s="3">
        <v>0.48536897800000001</v>
      </c>
      <c r="E11" s="3">
        <v>0.94099999999999995</v>
      </c>
      <c r="F11" s="3">
        <v>0.93500000000000005</v>
      </c>
      <c r="G11" s="7">
        <v>3.83E-53</v>
      </c>
      <c r="H11" s="6">
        <v>3</v>
      </c>
    </row>
    <row r="12" spans="1:13">
      <c r="A12" s="3">
        <v>10</v>
      </c>
      <c r="B12" s="5" t="s">
        <v>11</v>
      </c>
      <c r="C12" s="7">
        <v>5.3999999999999999E-222</v>
      </c>
      <c r="D12" s="3">
        <v>0.47921571899999998</v>
      </c>
      <c r="E12" s="3">
        <v>0.377</v>
      </c>
      <c r="F12" s="3">
        <v>0.76200000000000001</v>
      </c>
      <c r="G12" s="7">
        <v>1.7399999999999999E-217</v>
      </c>
      <c r="H12" s="6">
        <v>3</v>
      </c>
    </row>
    <row r="13" spans="1:13">
      <c r="A13" s="3">
        <v>11</v>
      </c>
      <c r="B13" s="10" t="s">
        <v>12</v>
      </c>
      <c r="C13" s="13">
        <v>2.6399999999999999E-54</v>
      </c>
      <c r="D13" s="11">
        <v>0.46686186800000001</v>
      </c>
      <c r="E13" s="11">
        <v>0.89700000000000002</v>
      </c>
      <c r="F13" s="11">
        <v>0.92800000000000005</v>
      </c>
      <c r="G13" s="13">
        <v>8.5199999999999997E-50</v>
      </c>
      <c r="H13" s="12">
        <v>4</v>
      </c>
      <c r="I13" s="12" t="s">
        <v>376</v>
      </c>
    </row>
    <row r="14" spans="1:13">
      <c r="A14" s="3">
        <v>12</v>
      </c>
      <c r="B14" s="10" t="s">
        <v>13</v>
      </c>
      <c r="C14" s="13">
        <v>3.4700000000000001E-159</v>
      </c>
      <c r="D14" s="11">
        <v>0.46385266200000003</v>
      </c>
      <c r="E14" s="11">
        <v>0.98599999999999999</v>
      </c>
      <c r="F14" s="11">
        <v>0.96199999999999997</v>
      </c>
      <c r="G14" s="13">
        <v>1.12E-154</v>
      </c>
      <c r="H14" s="12">
        <v>4</v>
      </c>
      <c r="I14" s="12"/>
    </row>
    <row r="15" spans="1:13">
      <c r="A15" s="3">
        <v>13</v>
      </c>
      <c r="B15" s="5" t="s">
        <v>14</v>
      </c>
      <c r="C15" s="7">
        <v>1.1599999999999999E-132</v>
      </c>
      <c r="D15" s="3">
        <v>0.45776255599999999</v>
      </c>
      <c r="E15" s="3">
        <v>0.97499999999999998</v>
      </c>
      <c r="F15" s="3">
        <v>0.94799999999999995</v>
      </c>
      <c r="G15" s="7">
        <v>3.7400000000000001E-128</v>
      </c>
      <c r="H15" s="6">
        <v>3</v>
      </c>
      <c r="I15" s="6" t="s">
        <v>376</v>
      </c>
    </row>
    <row r="16" spans="1:13">
      <c r="A16" s="3">
        <v>14</v>
      </c>
      <c r="B16" s="5" t="s">
        <v>15</v>
      </c>
      <c r="C16" s="7">
        <v>2.8399999999999999E-109</v>
      </c>
      <c r="D16" s="3">
        <v>0.44546823200000002</v>
      </c>
      <c r="E16" s="3">
        <v>0.94399999999999995</v>
      </c>
      <c r="F16" s="3">
        <v>0.95099999999999996</v>
      </c>
      <c r="G16" s="7">
        <v>9.1799999999999997E-105</v>
      </c>
      <c r="H16" s="6">
        <v>3</v>
      </c>
    </row>
    <row r="17" spans="1:9">
      <c r="A17" s="3">
        <v>15</v>
      </c>
      <c r="B17" s="5" t="s">
        <v>16</v>
      </c>
      <c r="C17" s="7">
        <v>1.08E-153</v>
      </c>
      <c r="D17" s="3">
        <v>0.43152950499999998</v>
      </c>
      <c r="E17" s="3">
        <v>0.58499999999999996</v>
      </c>
      <c r="F17" s="3">
        <v>0.80500000000000005</v>
      </c>
      <c r="G17" s="7">
        <v>3.4800000000000002E-149</v>
      </c>
      <c r="H17" s="6">
        <v>3</v>
      </c>
      <c r="I17" s="6" t="s">
        <v>376</v>
      </c>
    </row>
    <row r="18" spans="1:9">
      <c r="A18" s="3">
        <v>16</v>
      </c>
      <c r="B18" s="10" t="s">
        <v>17</v>
      </c>
      <c r="C18" s="13">
        <v>3.7900000000000001E-91</v>
      </c>
      <c r="D18" s="11">
        <v>0.42483417200000001</v>
      </c>
      <c r="E18" s="11">
        <v>0.39200000000000002</v>
      </c>
      <c r="F18" s="11">
        <v>0.64300000000000002</v>
      </c>
      <c r="G18" s="13">
        <v>1.22E-86</v>
      </c>
      <c r="H18" s="12">
        <v>4</v>
      </c>
      <c r="I18" s="12"/>
    </row>
    <row r="19" spans="1:9">
      <c r="A19" s="3">
        <v>17</v>
      </c>
      <c r="B19" s="5" t="s">
        <v>18</v>
      </c>
      <c r="C19" s="7">
        <v>1.4299999999999999E-103</v>
      </c>
      <c r="D19" s="3">
        <v>0.42332559800000003</v>
      </c>
      <c r="E19" s="3">
        <v>0.41299999999999998</v>
      </c>
      <c r="F19" s="3">
        <v>0.66700000000000004</v>
      </c>
      <c r="G19" s="7">
        <v>4.6100000000000003E-99</v>
      </c>
      <c r="H19" s="6">
        <v>3</v>
      </c>
      <c r="I19" s="6" t="s">
        <v>376</v>
      </c>
    </row>
    <row r="20" spans="1:9">
      <c r="A20" s="3">
        <v>18</v>
      </c>
      <c r="B20" s="10" t="s">
        <v>19</v>
      </c>
      <c r="C20" s="13">
        <v>4.0299999999999998E-97</v>
      </c>
      <c r="D20" s="11">
        <v>0.41651282299999998</v>
      </c>
      <c r="E20" s="11">
        <v>0.40100000000000002</v>
      </c>
      <c r="F20" s="11">
        <v>0.64900000000000002</v>
      </c>
      <c r="G20" s="13">
        <v>1.3E-92</v>
      </c>
      <c r="H20" s="12">
        <v>4</v>
      </c>
      <c r="I20" s="12" t="s">
        <v>376</v>
      </c>
    </row>
    <row r="21" spans="1:9">
      <c r="A21" s="3">
        <v>19</v>
      </c>
      <c r="B21" s="10" t="s">
        <v>20</v>
      </c>
      <c r="C21" s="13">
        <v>1.7599999999999999E-137</v>
      </c>
      <c r="D21" s="11">
        <v>0.40692561300000002</v>
      </c>
      <c r="E21" s="11">
        <v>0.33</v>
      </c>
      <c r="F21" s="11">
        <v>0.64500000000000002</v>
      </c>
      <c r="G21" s="13">
        <v>5.6800000000000002E-133</v>
      </c>
      <c r="H21" s="12">
        <v>4</v>
      </c>
      <c r="I21" s="16" t="s">
        <v>376</v>
      </c>
    </row>
    <row r="22" spans="1:9">
      <c r="A22" s="3">
        <v>20</v>
      </c>
      <c r="B22" s="5" t="s">
        <v>21</v>
      </c>
      <c r="C22" s="7">
        <v>3.7499999999999999E-89</v>
      </c>
      <c r="D22" s="3">
        <v>0.39793577000000002</v>
      </c>
      <c r="E22" s="3">
        <v>0.998</v>
      </c>
      <c r="F22" s="3">
        <v>0.98199999999999998</v>
      </c>
      <c r="G22" s="7">
        <v>1.21E-84</v>
      </c>
      <c r="H22" s="6">
        <v>3</v>
      </c>
    </row>
    <row r="23" spans="1:9">
      <c r="A23" s="3">
        <v>21</v>
      </c>
      <c r="B23" s="5" t="s">
        <v>22</v>
      </c>
      <c r="C23" s="7">
        <v>5.7399999999999994E-42</v>
      </c>
      <c r="D23" s="3">
        <v>0.39644745799999997</v>
      </c>
      <c r="E23" s="3">
        <v>0.93</v>
      </c>
      <c r="F23" s="3">
        <v>0.92800000000000005</v>
      </c>
      <c r="G23" s="7">
        <v>1.85E-37</v>
      </c>
      <c r="H23" s="6">
        <v>3</v>
      </c>
      <c r="I23" s="6" t="s">
        <v>376</v>
      </c>
    </row>
    <row r="24" spans="1:9">
      <c r="A24" s="3">
        <v>22</v>
      </c>
      <c r="B24" s="5" t="s">
        <v>23</v>
      </c>
      <c r="C24" s="7">
        <v>3.4599999999999997E-39</v>
      </c>
      <c r="D24" s="3">
        <v>0.387898307</v>
      </c>
      <c r="E24" s="3">
        <v>0.91100000000000003</v>
      </c>
      <c r="F24" s="3">
        <v>0.93100000000000005</v>
      </c>
      <c r="G24" s="7">
        <v>1.12E-34</v>
      </c>
      <c r="H24" s="6">
        <v>3</v>
      </c>
      <c r="I24" s="6" t="s">
        <v>376</v>
      </c>
    </row>
    <row r="25" spans="1:9">
      <c r="A25" s="3">
        <v>23</v>
      </c>
      <c r="B25" s="10" t="s">
        <v>24</v>
      </c>
      <c r="C25" s="13">
        <v>2.3200000000000001E-42</v>
      </c>
      <c r="D25" s="11">
        <v>0.38368987500000001</v>
      </c>
      <c r="E25" s="11">
        <v>0.91400000000000003</v>
      </c>
      <c r="F25" s="11">
        <v>0.93500000000000005</v>
      </c>
      <c r="G25" s="13">
        <v>7.4799999999999996E-38</v>
      </c>
      <c r="H25" s="12">
        <v>4</v>
      </c>
      <c r="I25" s="12" t="s">
        <v>376</v>
      </c>
    </row>
    <row r="26" spans="1:9">
      <c r="A26" s="3">
        <v>24</v>
      </c>
      <c r="B26" s="5" t="s">
        <v>25</v>
      </c>
      <c r="C26" s="7">
        <v>1.6200000000000001E-93</v>
      </c>
      <c r="D26" s="3">
        <v>0.38324719099999999</v>
      </c>
      <c r="E26" s="3">
        <v>0.65800000000000003</v>
      </c>
      <c r="F26" s="3">
        <v>0.83799999999999997</v>
      </c>
      <c r="G26" s="7">
        <v>5.2399999999999999E-89</v>
      </c>
      <c r="H26" s="6">
        <v>3</v>
      </c>
    </row>
    <row r="27" spans="1:9">
      <c r="A27" s="3">
        <v>25</v>
      </c>
      <c r="B27" s="10" t="s">
        <v>26</v>
      </c>
      <c r="C27" s="13">
        <v>1.5200000000000001E-172</v>
      </c>
      <c r="D27" s="11">
        <v>0.37208097299999998</v>
      </c>
      <c r="E27" s="11">
        <v>9.6000000000000002E-2</v>
      </c>
      <c r="F27" s="11">
        <v>0.41899999999999998</v>
      </c>
      <c r="G27" s="13">
        <v>4.8899999999999998E-168</v>
      </c>
      <c r="H27" s="12">
        <v>4</v>
      </c>
      <c r="I27" s="12"/>
    </row>
    <row r="28" spans="1:9">
      <c r="A28" s="3">
        <v>26</v>
      </c>
      <c r="B28" s="5" t="s">
        <v>27</v>
      </c>
      <c r="C28" s="7">
        <v>7.5700000000000008E-105</v>
      </c>
      <c r="D28" s="3">
        <v>0.36064688499999997</v>
      </c>
      <c r="E28" s="3">
        <v>0.79300000000000004</v>
      </c>
      <c r="F28" s="3">
        <v>0.89300000000000002</v>
      </c>
      <c r="G28" s="7">
        <v>2.4500000000000002E-100</v>
      </c>
      <c r="H28" s="6">
        <v>3</v>
      </c>
    </row>
    <row r="29" spans="1:9">
      <c r="A29" s="3">
        <v>27</v>
      </c>
      <c r="B29" s="5" t="s">
        <v>28</v>
      </c>
      <c r="C29" s="7">
        <v>2.1199999999999999E-138</v>
      </c>
      <c r="D29" s="3">
        <v>0.359391132</v>
      </c>
      <c r="E29" s="3">
        <v>0.223</v>
      </c>
      <c r="F29" s="3">
        <v>0.53400000000000003</v>
      </c>
      <c r="G29" s="7">
        <v>6.8399999999999998E-134</v>
      </c>
      <c r="H29" s="6">
        <v>3</v>
      </c>
    </row>
    <row r="30" spans="1:9">
      <c r="A30" s="3">
        <v>28</v>
      </c>
      <c r="B30" s="10" t="s">
        <v>29</v>
      </c>
      <c r="C30" s="13">
        <v>1.3099999999999999E-97</v>
      </c>
      <c r="D30" s="11">
        <v>0.33626550999999999</v>
      </c>
      <c r="E30" s="11">
        <v>0.76100000000000001</v>
      </c>
      <c r="F30" s="11">
        <v>0.87</v>
      </c>
      <c r="G30" s="13">
        <v>4.2199999999999999E-93</v>
      </c>
      <c r="H30" s="12">
        <v>4</v>
      </c>
      <c r="I30" s="12" t="s">
        <v>376</v>
      </c>
    </row>
    <row r="31" spans="1:9">
      <c r="A31" s="3">
        <v>29</v>
      </c>
      <c r="B31" s="5" t="s">
        <v>30</v>
      </c>
      <c r="C31" s="7">
        <v>4.7999999999999999E-18</v>
      </c>
      <c r="D31" s="3">
        <v>0.33602898599999997</v>
      </c>
      <c r="E31" s="3">
        <v>0.96099999999999997</v>
      </c>
      <c r="F31" s="3">
        <v>0.95899999999999996</v>
      </c>
      <c r="G31" s="7">
        <v>1.55E-13</v>
      </c>
      <c r="H31" s="6">
        <v>3</v>
      </c>
    </row>
    <row r="32" spans="1:9">
      <c r="A32" s="3">
        <v>30</v>
      </c>
      <c r="B32" s="10" t="s">
        <v>31</v>
      </c>
      <c r="C32" s="13">
        <v>2.1300000000000001E-88</v>
      </c>
      <c r="D32" s="11">
        <v>0.32190492199999998</v>
      </c>
      <c r="E32" s="11">
        <v>0.106</v>
      </c>
      <c r="F32" s="11">
        <v>0.32600000000000001</v>
      </c>
      <c r="G32" s="13">
        <v>6.87E-84</v>
      </c>
      <c r="H32" s="12">
        <v>4</v>
      </c>
      <c r="I32" s="12" t="s">
        <v>376</v>
      </c>
    </row>
    <row r="33" spans="1:9">
      <c r="A33" s="3">
        <v>31</v>
      </c>
      <c r="B33" s="5" t="s">
        <v>32</v>
      </c>
      <c r="C33" s="7">
        <v>3.2100000000000002E-85</v>
      </c>
      <c r="D33" s="3">
        <v>0.307833103</v>
      </c>
      <c r="E33" s="3">
        <v>0.60899999999999999</v>
      </c>
      <c r="F33" s="3">
        <v>0.78800000000000003</v>
      </c>
      <c r="G33" s="7">
        <v>1.04E-80</v>
      </c>
      <c r="H33" s="6">
        <v>3</v>
      </c>
      <c r="I33" s="6" t="s">
        <v>376</v>
      </c>
    </row>
    <row r="34" spans="1:9">
      <c r="A34" s="3">
        <v>32</v>
      </c>
      <c r="B34" s="5" t="s">
        <v>33</v>
      </c>
      <c r="C34" s="7">
        <v>2.8400000000000001E-95</v>
      </c>
      <c r="D34" s="3">
        <v>0.30531287200000001</v>
      </c>
      <c r="E34" s="3">
        <v>0.99</v>
      </c>
      <c r="F34" s="3">
        <v>0.97</v>
      </c>
      <c r="G34" s="7">
        <v>9.1699999999999997E-91</v>
      </c>
      <c r="H34" s="6">
        <v>3</v>
      </c>
      <c r="I34" s="6" t="s">
        <v>376</v>
      </c>
    </row>
    <row r="35" spans="1:9">
      <c r="A35" s="3">
        <v>33</v>
      </c>
      <c r="B35" s="10" t="s">
        <v>34</v>
      </c>
      <c r="C35" s="13">
        <v>3.0300000000000001E-101</v>
      </c>
      <c r="D35" s="11">
        <v>0.30467527500000002</v>
      </c>
      <c r="E35" s="11">
        <v>0.379</v>
      </c>
      <c r="F35" s="11">
        <v>0.66</v>
      </c>
      <c r="G35" s="13">
        <v>9.7999999999999995E-97</v>
      </c>
      <c r="H35" s="12">
        <v>4</v>
      </c>
      <c r="I35" s="12"/>
    </row>
    <row r="36" spans="1:9">
      <c r="A36" s="3">
        <v>34</v>
      </c>
      <c r="B36" s="10" t="s">
        <v>35</v>
      </c>
      <c r="C36" s="13">
        <v>2.0899999999999999E-22</v>
      </c>
      <c r="D36" s="11">
        <v>0.30446277999999999</v>
      </c>
      <c r="E36" s="11">
        <v>0.88900000000000001</v>
      </c>
      <c r="F36" s="11">
        <v>0.88900000000000001</v>
      </c>
      <c r="G36" s="13">
        <v>6.7500000000000003E-18</v>
      </c>
      <c r="H36" s="12">
        <v>4</v>
      </c>
      <c r="I36" s="12"/>
    </row>
    <row r="37" spans="1:9">
      <c r="A37" s="3">
        <v>35</v>
      </c>
      <c r="B37" s="10" t="s">
        <v>36</v>
      </c>
      <c r="C37" s="13">
        <v>1.53E-38</v>
      </c>
      <c r="D37" s="11">
        <v>0.30228398899999998</v>
      </c>
      <c r="E37" s="11">
        <v>0.86</v>
      </c>
      <c r="F37" s="11">
        <v>0.89</v>
      </c>
      <c r="G37" s="13">
        <v>4.9200000000000001E-34</v>
      </c>
      <c r="H37" s="12">
        <v>4</v>
      </c>
      <c r="I37" s="12" t="s">
        <v>376</v>
      </c>
    </row>
    <row r="38" spans="1:9">
      <c r="A38" s="3">
        <v>36</v>
      </c>
      <c r="B38" s="10" t="s">
        <v>37</v>
      </c>
      <c r="C38" s="13">
        <v>6.5399999999999998E-16</v>
      </c>
      <c r="D38" s="11">
        <v>0.291528071</v>
      </c>
      <c r="E38" s="11">
        <v>0.61399999999999999</v>
      </c>
      <c r="F38" s="11">
        <v>0.67800000000000005</v>
      </c>
      <c r="G38" s="13">
        <v>2.11E-11</v>
      </c>
      <c r="H38" s="12">
        <v>4</v>
      </c>
      <c r="I38" s="12" t="s">
        <v>376</v>
      </c>
    </row>
    <row r="39" spans="1:9">
      <c r="A39" s="3">
        <v>37</v>
      </c>
      <c r="B39" s="5" t="s">
        <v>38</v>
      </c>
      <c r="C39" s="7">
        <v>3.0200000000000001E-56</v>
      </c>
      <c r="D39" s="3">
        <v>0.28300043499999999</v>
      </c>
      <c r="E39" s="3">
        <v>0.996</v>
      </c>
      <c r="F39" s="3">
        <v>0.97399999999999998</v>
      </c>
      <c r="G39" s="7">
        <v>9.7400000000000003E-52</v>
      </c>
      <c r="H39" s="6">
        <v>3</v>
      </c>
      <c r="I39" s="6" t="s">
        <v>376</v>
      </c>
    </row>
    <row r="40" spans="1:9">
      <c r="A40" s="3">
        <v>38</v>
      </c>
      <c r="B40" s="5" t="s">
        <v>39</v>
      </c>
      <c r="C40" s="7">
        <v>7.0999999999999999E-91</v>
      </c>
      <c r="D40" s="3">
        <v>0.28275249299999999</v>
      </c>
      <c r="E40" s="3">
        <v>0.40799999999999997</v>
      </c>
      <c r="F40" s="3">
        <v>0.66600000000000004</v>
      </c>
      <c r="G40" s="7">
        <v>2.2900000000000002E-86</v>
      </c>
      <c r="H40" s="6">
        <v>3</v>
      </c>
    </row>
    <row r="41" spans="1:9">
      <c r="A41" s="3">
        <v>39</v>
      </c>
      <c r="B41" s="5" t="s">
        <v>40</v>
      </c>
      <c r="C41" s="7">
        <v>5.9599999999999997E-95</v>
      </c>
      <c r="D41" s="3">
        <v>0.27784921200000001</v>
      </c>
      <c r="E41" s="3">
        <v>0.997</v>
      </c>
      <c r="F41" s="3">
        <v>0.98299999999999998</v>
      </c>
      <c r="G41" s="7">
        <v>1.9200000000000001E-90</v>
      </c>
      <c r="H41" s="6">
        <v>3</v>
      </c>
    </row>
    <row r="42" spans="1:9">
      <c r="A42" s="3">
        <v>40</v>
      </c>
      <c r="B42" s="5" t="s">
        <v>41</v>
      </c>
      <c r="C42" s="7">
        <v>1.0299999999999999E-41</v>
      </c>
      <c r="D42" s="3">
        <v>0.27167202099999999</v>
      </c>
      <c r="E42" s="3">
        <v>0.89100000000000001</v>
      </c>
      <c r="F42" s="3">
        <v>0.90900000000000003</v>
      </c>
      <c r="G42" s="7">
        <v>3.31E-37</v>
      </c>
      <c r="H42" s="6">
        <v>3</v>
      </c>
      <c r="I42" s="6" t="s">
        <v>376</v>
      </c>
    </row>
    <row r="43" spans="1:9">
      <c r="A43" s="3">
        <v>41</v>
      </c>
      <c r="B43" s="10" t="s">
        <v>42</v>
      </c>
      <c r="C43" s="13">
        <v>5.1200000000000002E-59</v>
      </c>
      <c r="D43" s="11">
        <v>0.26415279200000003</v>
      </c>
      <c r="E43" s="11">
        <v>0.49099999999999999</v>
      </c>
      <c r="F43" s="11">
        <v>0.67300000000000004</v>
      </c>
      <c r="G43" s="13">
        <v>1.65E-54</v>
      </c>
      <c r="H43" s="12">
        <v>4</v>
      </c>
      <c r="I43" s="12"/>
    </row>
    <row r="44" spans="1:9">
      <c r="A44" s="3">
        <v>42</v>
      </c>
      <c r="B44" s="5" t="s">
        <v>43</v>
      </c>
      <c r="C44" s="7">
        <v>1.2199999999999999E-49</v>
      </c>
      <c r="D44" s="3">
        <v>0.262170817</v>
      </c>
      <c r="E44" s="3">
        <v>0.76900000000000002</v>
      </c>
      <c r="F44" s="3">
        <v>0.85499999999999998</v>
      </c>
      <c r="G44" s="7">
        <v>3.9400000000000002E-45</v>
      </c>
      <c r="H44" s="6">
        <v>3</v>
      </c>
      <c r="I44" s="6" t="s">
        <v>376</v>
      </c>
    </row>
    <row r="45" spans="1:9">
      <c r="A45" s="3">
        <v>43</v>
      </c>
      <c r="B45" s="5" t="s">
        <v>44</v>
      </c>
      <c r="C45" s="7">
        <v>9.1299999999999994E-62</v>
      </c>
      <c r="D45" s="3">
        <v>0.26215882299999999</v>
      </c>
      <c r="E45" s="3">
        <v>0.69</v>
      </c>
      <c r="F45" s="3">
        <v>0.80600000000000005</v>
      </c>
      <c r="G45" s="7">
        <v>2.9500000000000001E-57</v>
      </c>
      <c r="H45" s="6">
        <v>3</v>
      </c>
      <c r="I45" s="6" t="s">
        <v>376</v>
      </c>
    </row>
    <row r="46" spans="1:9">
      <c r="A46" s="3">
        <v>44</v>
      </c>
      <c r="B46" s="10" t="s">
        <v>45</v>
      </c>
      <c r="C46" s="13">
        <v>1.7300000000000001E-134</v>
      </c>
      <c r="D46" s="11">
        <v>0.25441566799999998</v>
      </c>
      <c r="E46" s="11">
        <v>9.9000000000000005E-2</v>
      </c>
      <c r="F46" s="11">
        <v>0.373</v>
      </c>
      <c r="G46" s="13">
        <v>5.5800000000000003E-130</v>
      </c>
      <c r="H46" s="12">
        <v>4</v>
      </c>
      <c r="I46" s="12" t="s">
        <v>376</v>
      </c>
    </row>
    <row r="47" spans="1:9">
      <c r="A47" s="3">
        <v>45</v>
      </c>
      <c r="B47" s="5" t="s">
        <v>46</v>
      </c>
      <c r="C47" s="7">
        <v>2.8999999999999998E-26</v>
      </c>
      <c r="D47" s="3">
        <v>0.25418791600000001</v>
      </c>
      <c r="E47" s="3">
        <v>0.97499999999999998</v>
      </c>
      <c r="F47" s="3">
        <v>0.94699999999999995</v>
      </c>
      <c r="G47" s="7">
        <v>9.3599999999999999E-22</v>
      </c>
      <c r="H47" s="6">
        <v>3</v>
      </c>
    </row>
    <row r="48" spans="1:9">
      <c r="A48" s="3">
        <v>46</v>
      </c>
      <c r="B48" s="10" t="s">
        <v>47</v>
      </c>
      <c r="C48" s="13">
        <v>3.1299999999999999E-52</v>
      </c>
      <c r="D48" s="11">
        <v>0.25383821400000001</v>
      </c>
      <c r="E48" s="11">
        <v>0.54300000000000004</v>
      </c>
      <c r="F48" s="11">
        <v>0.70499999999999996</v>
      </c>
      <c r="G48" s="13">
        <v>1.0100000000000001E-47</v>
      </c>
      <c r="H48" s="12">
        <v>4</v>
      </c>
      <c r="I48" s="12"/>
    </row>
    <row r="49" spans="1:9">
      <c r="A49" s="3">
        <v>47</v>
      </c>
      <c r="B49" s="10" t="s">
        <v>48</v>
      </c>
      <c r="C49" s="13">
        <v>4.7699999999999995E-134</v>
      </c>
      <c r="D49" s="11">
        <v>0.25236366199999999</v>
      </c>
      <c r="E49" s="11">
        <v>9.2999999999999999E-2</v>
      </c>
      <c r="F49" s="11">
        <v>0.36799999999999999</v>
      </c>
      <c r="G49" s="13">
        <v>1.54E-129</v>
      </c>
      <c r="H49" s="12">
        <v>4</v>
      </c>
      <c r="I49" s="12" t="s">
        <v>376</v>
      </c>
    </row>
    <row r="50" spans="1:9">
      <c r="I50" s="14">
        <v>0.51060000000000005</v>
      </c>
    </row>
  </sheetData>
  <mergeCells count="1">
    <mergeCell ref="B1:H1"/>
  </mergeCells>
  <conditionalFormatting sqref="L17">
    <cfRule type="cellIs" dxfId="0" priority="1" operator="equal">
      <formula>4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7"/>
  <sheetViews>
    <sheetView zoomScale="85" zoomScaleNormal="100" workbookViewId="0">
      <pane ySplit="2" topLeftCell="A100" activePane="bottomLeft" state="frozen"/>
      <selection pane="bottomLeft" activeCell="H116" sqref="H3:H116"/>
    </sheetView>
  </sheetViews>
  <sheetFormatPr defaultColWidth="11" defaultRowHeight="15"/>
  <cols>
    <col min="1" max="1" width="11" style="3"/>
    <col min="2" max="4" width="11" style="3" customWidth="1"/>
    <col min="5" max="5" width="11" style="3"/>
    <col min="6" max="6" width="14.625" style="3" customWidth="1"/>
    <col min="7" max="7" width="11" style="3"/>
    <col min="8" max="8" width="15.375" style="6" bestFit="1" customWidth="1"/>
    <col min="9" max="16384" width="11" style="3"/>
  </cols>
  <sheetData>
    <row r="1" spans="1:15" ht="17.25">
      <c r="B1" s="29" t="s">
        <v>377</v>
      </c>
      <c r="C1" s="29"/>
      <c r="D1" s="29"/>
      <c r="E1" s="29"/>
      <c r="F1" s="29"/>
      <c r="G1" s="29"/>
    </row>
    <row r="2" spans="1:15" ht="30">
      <c r="B2" s="4" t="s">
        <v>0</v>
      </c>
      <c r="C2" s="4" t="s">
        <v>1</v>
      </c>
      <c r="D2" s="1" t="s">
        <v>372</v>
      </c>
      <c r="E2" s="1" t="s">
        <v>373</v>
      </c>
      <c r="F2" s="1" t="s">
        <v>374</v>
      </c>
      <c r="G2" s="4" t="s">
        <v>2</v>
      </c>
      <c r="H2" s="2" t="s">
        <v>375</v>
      </c>
    </row>
    <row r="3" spans="1:15">
      <c r="A3" s="3">
        <v>1</v>
      </c>
      <c r="B3" s="5" t="s">
        <v>258</v>
      </c>
      <c r="C3" s="3">
        <v>0</v>
      </c>
      <c r="D3" s="3">
        <v>1.0371788580000001</v>
      </c>
      <c r="E3" s="3">
        <v>0.999</v>
      </c>
      <c r="F3" s="3">
        <v>0.99399999999999999</v>
      </c>
      <c r="G3" s="3">
        <v>0</v>
      </c>
      <c r="H3" s="15" t="s">
        <v>376</v>
      </c>
    </row>
    <row r="4" spans="1:15">
      <c r="A4" s="3">
        <v>2</v>
      </c>
      <c r="B4" s="5" t="s">
        <v>259</v>
      </c>
      <c r="C4" s="7">
        <v>9.8699999999999993E-55</v>
      </c>
      <c r="D4" s="3">
        <v>0.99177638899999998</v>
      </c>
      <c r="E4" s="3">
        <v>0.999</v>
      </c>
      <c r="F4" s="3">
        <v>0.999</v>
      </c>
      <c r="G4" s="7">
        <v>3.1900000000000002E-50</v>
      </c>
    </row>
    <row r="5" spans="1:15">
      <c r="A5" s="3">
        <v>3</v>
      </c>
      <c r="B5" s="5" t="s">
        <v>260</v>
      </c>
      <c r="C5" s="3">
        <v>0</v>
      </c>
      <c r="D5" s="3">
        <v>0.88828886600000001</v>
      </c>
      <c r="E5" s="3">
        <v>0.99399999999999999</v>
      </c>
      <c r="F5" s="3">
        <v>0.96599999999999997</v>
      </c>
      <c r="G5" s="3">
        <v>0</v>
      </c>
      <c r="H5" s="15" t="s">
        <v>376</v>
      </c>
    </row>
    <row r="6" spans="1:15">
      <c r="A6" s="3">
        <v>4</v>
      </c>
      <c r="B6" s="5" t="s">
        <v>261</v>
      </c>
      <c r="C6" s="7">
        <v>3.91E-35</v>
      </c>
      <c r="D6" s="3">
        <v>0.83227757199999997</v>
      </c>
      <c r="E6" s="3">
        <v>0.22800000000000001</v>
      </c>
      <c r="F6" s="3">
        <v>0.36899999999999999</v>
      </c>
      <c r="G6" s="7">
        <v>1.26E-30</v>
      </c>
      <c r="H6" s="15" t="s">
        <v>376</v>
      </c>
    </row>
    <row r="7" spans="1:15">
      <c r="A7" s="3">
        <v>5</v>
      </c>
      <c r="B7" s="17" t="s">
        <v>381</v>
      </c>
      <c r="C7" s="21">
        <v>4.3075219847395199E-214</v>
      </c>
      <c r="D7" s="18">
        <v>0.81346927873261898</v>
      </c>
      <c r="E7" s="18">
        <v>0.317</v>
      </c>
      <c r="F7" s="18">
        <v>0.71499999999999997</v>
      </c>
      <c r="G7" s="21">
        <v>1.39068347277316E-209</v>
      </c>
      <c r="H7" s="19" t="s">
        <v>376</v>
      </c>
      <c r="J7" s="21"/>
      <c r="K7" s="18"/>
      <c r="L7" s="18"/>
      <c r="M7" s="18"/>
      <c r="N7" s="21"/>
      <c r="O7" s="19"/>
    </row>
    <row r="8" spans="1:15">
      <c r="A8" s="3">
        <v>6</v>
      </c>
      <c r="B8" s="5" t="s">
        <v>262</v>
      </c>
      <c r="C8" s="7">
        <v>8.6999999999999994E-53</v>
      </c>
      <c r="D8" s="3">
        <v>0.76636674999999999</v>
      </c>
      <c r="E8" s="3">
        <v>0.59799999999999998</v>
      </c>
      <c r="F8" s="3">
        <v>0.70599999999999996</v>
      </c>
      <c r="G8" s="7">
        <v>2.81E-48</v>
      </c>
    </row>
    <row r="9" spans="1:15">
      <c r="A9" s="3">
        <v>7</v>
      </c>
      <c r="B9" s="5" t="s">
        <v>263</v>
      </c>
      <c r="C9" s="7">
        <v>7.5600000000000001E-147</v>
      </c>
      <c r="D9" s="3">
        <v>0.74212475099999997</v>
      </c>
      <c r="E9" s="3">
        <v>0.83199999999999996</v>
      </c>
      <c r="F9" s="3">
        <v>0.90900000000000003</v>
      </c>
      <c r="G9" s="7">
        <v>2.44E-142</v>
      </c>
    </row>
    <row r="10" spans="1:15">
      <c r="A10" s="3">
        <v>8</v>
      </c>
      <c r="B10" s="5" t="s">
        <v>264</v>
      </c>
      <c r="C10" s="3">
        <v>0</v>
      </c>
      <c r="D10" s="3">
        <v>0.73373130499999994</v>
      </c>
      <c r="E10" s="3">
        <v>0.99299999999999999</v>
      </c>
      <c r="F10" s="3">
        <v>0.97099999999999997</v>
      </c>
      <c r="G10" s="3">
        <v>0</v>
      </c>
    </row>
    <row r="11" spans="1:15">
      <c r="A11" s="3">
        <v>9</v>
      </c>
      <c r="B11" s="5" t="s">
        <v>265</v>
      </c>
      <c r="C11" s="7">
        <v>1.7099999999999999E-274</v>
      </c>
      <c r="D11" s="3">
        <v>0.70915264300000003</v>
      </c>
      <c r="E11" s="3">
        <v>0.23899999999999999</v>
      </c>
      <c r="F11" s="3">
        <v>0.67600000000000005</v>
      </c>
      <c r="G11" s="7">
        <v>5.52E-270</v>
      </c>
    </row>
    <row r="12" spans="1:15">
      <c r="A12" s="3">
        <v>10</v>
      </c>
      <c r="B12" s="5" t="s">
        <v>266</v>
      </c>
      <c r="C12" s="7">
        <v>8.1000000000000004E-242</v>
      </c>
      <c r="D12" s="3">
        <v>0.65492028700000005</v>
      </c>
      <c r="E12" s="3">
        <v>0.88</v>
      </c>
      <c r="F12" s="3">
        <v>0.91900000000000004</v>
      </c>
      <c r="G12" s="7">
        <v>2.6100000000000003E-237</v>
      </c>
      <c r="H12" s="15" t="s">
        <v>376</v>
      </c>
    </row>
    <row r="13" spans="1:15">
      <c r="A13" s="3">
        <v>11</v>
      </c>
      <c r="B13" s="5" t="s">
        <v>267</v>
      </c>
      <c r="C13" s="3">
        <v>0</v>
      </c>
      <c r="D13" s="3">
        <v>0.61060639000000005</v>
      </c>
      <c r="E13" s="3">
        <v>0.39100000000000001</v>
      </c>
      <c r="F13" s="3">
        <v>0.82699999999999996</v>
      </c>
      <c r="G13" s="3">
        <v>0</v>
      </c>
    </row>
    <row r="14" spans="1:15">
      <c r="A14" s="3">
        <v>12</v>
      </c>
      <c r="B14" s="5" t="s">
        <v>268</v>
      </c>
      <c r="C14" s="7">
        <v>1.1000000000000001E-170</v>
      </c>
      <c r="D14" s="3">
        <v>0.60740535299999998</v>
      </c>
      <c r="E14" s="3">
        <v>0.90700000000000003</v>
      </c>
      <c r="F14" s="3">
        <v>0.94599999999999995</v>
      </c>
      <c r="G14" s="7">
        <v>3.56E-166</v>
      </c>
    </row>
    <row r="15" spans="1:15">
      <c r="A15" s="3">
        <v>13</v>
      </c>
      <c r="B15" s="5" t="s">
        <v>269</v>
      </c>
      <c r="C15" s="7">
        <v>7.5300000000000005E-101</v>
      </c>
      <c r="D15" s="3">
        <v>0.59430751000000004</v>
      </c>
      <c r="E15" s="3">
        <v>3.5999999999999997E-2</v>
      </c>
      <c r="F15" s="3">
        <v>0.223</v>
      </c>
      <c r="G15" s="7">
        <v>2.4300000000000001E-96</v>
      </c>
      <c r="H15" s="15" t="s">
        <v>376</v>
      </c>
    </row>
    <row r="16" spans="1:15">
      <c r="A16" s="3">
        <v>14</v>
      </c>
      <c r="B16" s="5" t="s">
        <v>270</v>
      </c>
      <c r="C16" s="7">
        <v>5.4999999999999999E-306</v>
      </c>
      <c r="D16" s="3">
        <v>0.57999457499999996</v>
      </c>
      <c r="E16" s="3">
        <v>0.998</v>
      </c>
      <c r="F16" s="3">
        <v>0.97599999999999998</v>
      </c>
      <c r="G16" s="7">
        <v>1.78E-301</v>
      </c>
      <c r="H16" s="15" t="s">
        <v>376</v>
      </c>
    </row>
    <row r="17" spans="1:17">
      <c r="A17" s="3">
        <v>15</v>
      </c>
      <c r="B17" s="5" t="s">
        <v>271</v>
      </c>
      <c r="C17" s="7">
        <v>5.1699999999999999E-48</v>
      </c>
      <c r="D17" s="3">
        <v>0.57538841799999996</v>
      </c>
      <c r="E17" s="3">
        <v>0.54</v>
      </c>
      <c r="F17" s="3">
        <v>0.70299999999999996</v>
      </c>
      <c r="G17" s="7">
        <v>1.6700000000000001E-43</v>
      </c>
      <c r="H17" s="15" t="s">
        <v>376</v>
      </c>
    </row>
    <row r="18" spans="1:17">
      <c r="A18" s="3">
        <v>16</v>
      </c>
      <c r="B18" s="5" t="s">
        <v>272</v>
      </c>
      <c r="C18" s="7">
        <v>3.3199999999999999E-96</v>
      </c>
      <c r="D18" s="3">
        <v>0.57098816500000005</v>
      </c>
      <c r="E18" s="3">
        <v>0.42899999999999999</v>
      </c>
      <c r="F18" s="3">
        <v>0.70799999999999996</v>
      </c>
      <c r="G18" s="7">
        <v>1.07E-91</v>
      </c>
      <c r="H18" s="15" t="s">
        <v>376</v>
      </c>
    </row>
    <row r="19" spans="1:17">
      <c r="A19" s="3">
        <v>17</v>
      </c>
      <c r="B19" s="5" t="s">
        <v>273</v>
      </c>
      <c r="C19" s="7">
        <v>1.9500000000000001E-52</v>
      </c>
      <c r="D19" s="3">
        <v>0.56929266300000003</v>
      </c>
      <c r="E19" s="3">
        <v>0.96899999999999997</v>
      </c>
      <c r="F19" s="3">
        <v>0.96299999999999997</v>
      </c>
      <c r="G19" s="7">
        <v>6.3099999999999999E-48</v>
      </c>
    </row>
    <row r="20" spans="1:17">
      <c r="A20" s="3">
        <v>18</v>
      </c>
      <c r="B20" s="5" t="s">
        <v>274</v>
      </c>
      <c r="C20" s="3">
        <v>0</v>
      </c>
      <c r="D20" s="3">
        <v>0.54911748999999999</v>
      </c>
      <c r="E20" s="3">
        <v>1</v>
      </c>
      <c r="F20" s="3">
        <v>0.99299999999999999</v>
      </c>
      <c r="G20" s="3">
        <v>0</v>
      </c>
    </row>
    <row r="21" spans="1:17">
      <c r="A21" s="3">
        <v>19</v>
      </c>
      <c r="B21" s="5" t="s">
        <v>275</v>
      </c>
      <c r="C21" s="7">
        <v>3.3600000000000001E-160</v>
      </c>
      <c r="D21" s="3">
        <v>0.52245061100000001</v>
      </c>
      <c r="E21" s="3">
        <v>0.71899999999999997</v>
      </c>
      <c r="F21" s="3">
        <v>0.88800000000000001</v>
      </c>
      <c r="G21" s="7">
        <v>1.08E-155</v>
      </c>
    </row>
    <row r="22" spans="1:17">
      <c r="A22" s="3">
        <v>20</v>
      </c>
      <c r="B22" s="5" t="s">
        <v>276</v>
      </c>
      <c r="C22" s="7">
        <v>7.4899999999999997E-209</v>
      </c>
      <c r="D22" s="3">
        <v>0.51708286599999997</v>
      </c>
      <c r="E22" s="3">
        <v>0.30299999999999999</v>
      </c>
      <c r="F22" s="3">
        <v>0.68899999999999995</v>
      </c>
      <c r="G22" s="7">
        <v>2.4199999999999999E-204</v>
      </c>
    </row>
    <row r="23" spans="1:17">
      <c r="A23" s="3">
        <v>21</v>
      </c>
      <c r="B23" s="5" t="s">
        <v>277</v>
      </c>
      <c r="C23" s="7">
        <v>1.7E-162</v>
      </c>
      <c r="D23" s="3">
        <v>0.50618359899999998</v>
      </c>
      <c r="E23" s="3">
        <v>0.51</v>
      </c>
      <c r="F23" s="3">
        <v>0.79600000000000004</v>
      </c>
      <c r="G23" s="7">
        <v>5.4799999999999998E-158</v>
      </c>
      <c r="H23" s="15" t="s">
        <v>376</v>
      </c>
    </row>
    <row r="24" spans="1:17">
      <c r="A24" s="3">
        <v>22</v>
      </c>
      <c r="B24" s="5" t="s">
        <v>278</v>
      </c>
      <c r="C24" s="7">
        <v>3.2200000000000002E-134</v>
      </c>
      <c r="D24" s="3">
        <v>0.50323051100000005</v>
      </c>
      <c r="E24" s="3">
        <v>0.219</v>
      </c>
      <c r="F24" s="3">
        <v>0.51300000000000001</v>
      </c>
      <c r="G24" s="7">
        <v>1.04E-129</v>
      </c>
      <c r="H24" s="15" t="s">
        <v>376</v>
      </c>
    </row>
    <row r="25" spans="1:17">
      <c r="A25" s="3">
        <v>23</v>
      </c>
      <c r="B25" s="5" t="s">
        <v>279</v>
      </c>
      <c r="C25" s="7">
        <v>4.6400000000000003E-155</v>
      </c>
      <c r="D25" s="3">
        <v>0.49231462399999998</v>
      </c>
      <c r="E25" s="3">
        <v>0.99</v>
      </c>
      <c r="F25" s="3">
        <v>0.96199999999999997</v>
      </c>
      <c r="G25" s="7">
        <v>1.5000000000000001E-150</v>
      </c>
      <c r="H25" s="15" t="s">
        <v>376</v>
      </c>
    </row>
    <row r="26" spans="1:17">
      <c r="A26" s="3">
        <v>24</v>
      </c>
      <c r="B26" s="5" t="s">
        <v>280</v>
      </c>
      <c r="C26" s="7">
        <v>6.3000000000000006E-157</v>
      </c>
      <c r="D26" s="3">
        <v>0.473675823</v>
      </c>
      <c r="E26" s="3">
        <v>0.99</v>
      </c>
      <c r="F26" s="3">
        <v>0.96</v>
      </c>
      <c r="G26" s="7">
        <v>2.0300000000000002E-152</v>
      </c>
      <c r="H26" s="15" t="s">
        <v>376</v>
      </c>
    </row>
    <row r="27" spans="1:17">
      <c r="A27" s="3">
        <v>25</v>
      </c>
      <c r="B27" s="5" t="s">
        <v>281</v>
      </c>
      <c r="C27" s="7">
        <v>7.3800000000000004E-35</v>
      </c>
      <c r="D27" s="3">
        <v>0.47151927300000002</v>
      </c>
      <c r="E27" s="3">
        <v>0.94</v>
      </c>
      <c r="F27" s="3">
        <v>0.93400000000000005</v>
      </c>
      <c r="G27" s="7">
        <v>2.38E-30</v>
      </c>
    </row>
    <row r="28" spans="1:17">
      <c r="A28" s="3">
        <v>26</v>
      </c>
      <c r="B28" s="5" t="s">
        <v>282</v>
      </c>
      <c r="C28" s="7">
        <v>1.49E-38</v>
      </c>
      <c r="D28" s="3">
        <v>0.45112906200000003</v>
      </c>
      <c r="E28" s="3">
        <v>0.96399999999999997</v>
      </c>
      <c r="F28" s="3">
        <v>0.95</v>
      </c>
      <c r="G28" s="7">
        <v>4.8200000000000003E-34</v>
      </c>
      <c r="H28" s="15" t="s">
        <v>376</v>
      </c>
      <c r="Q28" s="19"/>
    </row>
    <row r="29" spans="1:17">
      <c r="A29" s="3">
        <v>27</v>
      </c>
      <c r="B29" s="5" t="s">
        <v>283</v>
      </c>
      <c r="C29" s="7">
        <v>2.4000000000000001E-172</v>
      </c>
      <c r="D29" s="3">
        <v>0.44817613299999998</v>
      </c>
      <c r="E29" s="3">
        <v>0.996</v>
      </c>
      <c r="F29" s="3">
        <v>0.97399999999999998</v>
      </c>
      <c r="G29" s="7">
        <v>7.7400000000000003E-168</v>
      </c>
    </row>
    <row r="30" spans="1:17">
      <c r="A30" s="3">
        <v>28</v>
      </c>
      <c r="B30" s="5" t="s">
        <v>284</v>
      </c>
      <c r="C30" s="7">
        <v>1.7299999999999999E-175</v>
      </c>
      <c r="D30" s="3">
        <v>0.44772028699999999</v>
      </c>
      <c r="E30" s="3">
        <v>3.1E-2</v>
      </c>
      <c r="F30" s="3">
        <v>0.30499999999999999</v>
      </c>
      <c r="G30" s="7">
        <v>5.5800000000000003E-171</v>
      </c>
    </row>
    <row r="31" spans="1:17">
      <c r="A31" s="3">
        <v>29</v>
      </c>
      <c r="B31" s="5" t="s">
        <v>285</v>
      </c>
      <c r="C31" s="7">
        <v>7.16E-153</v>
      </c>
      <c r="D31" s="3">
        <v>0.44610033399999999</v>
      </c>
      <c r="E31" s="3">
        <v>0.109</v>
      </c>
      <c r="F31" s="3">
        <v>0.41699999999999998</v>
      </c>
      <c r="G31" s="7">
        <v>2.3100000000000002E-148</v>
      </c>
    </row>
    <row r="32" spans="1:17">
      <c r="A32" s="3">
        <v>30</v>
      </c>
      <c r="B32" s="17" t="s">
        <v>380</v>
      </c>
      <c r="C32" s="21">
        <v>3.3293081764077502E-171</v>
      </c>
      <c r="D32" s="18">
        <v>0.444193045222392</v>
      </c>
      <c r="E32" s="18">
        <v>0.47</v>
      </c>
      <c r="F32" s="18">
        <v>0.78500000000000003</v>
      </c>
      <c r="G32" s="21">
        <v>1.07486714475324E-166</v>
      </c>
    </row>
    <row r="33" spans="1:8">
      <c r="A33" s="3">
        <v>29</v>
      </c>
      <c r="B33" s="5" t="s">
        <v>286</v>
      </c>
      <c r="C33" s="7">
        <v>3.9200000000000003E-194</v>
      </c>
      <c r="D33" s="3">
        <v>0.43892997499999997</v>
      </c>
      <c r="E33" s="3">
        <v>1</v>
      </c>
      <c r="F33" s="3">
        <v>0.997</v>
      </c>
      <c r="G33" s="7">
        <v>1.2600000000000001E-189</v>
      </c>
      <c r="H33" s="15" t="s">
        <v>376</v>
      </c>
    </row>
    <row r="34" spans="1:8">
      <c r="A34" s="3">
        <v>30</v>
      </c>
      <c r="B34" s="5" t="s">
        <v>287</v>
      </c>
      <c r="C34" s="7">
        <v>5.4999999999999998E-133</v>
      </c>
      <c r="D34" s="3">
        <v>0.43519259799999999</v>
      </c>
      <c r="E34" s="3">
        <v>0.998</v>
      </c>
      <c r="F34" s="3">
        <v>0.98499999999999999</v>
      </c>
      <c r="G34" s="7">
        <v>1.7800000000000001E-128</v>
      </c>
    </row>
    <row r="35" spans="1:8">
      <c r="A35" s="3">
        <v>31</v>
      </c>
      <c r="B35" s="5" t="s">
        <v>288</v>
      </c>
      <c r="C35" s="7">
        <v>3.02E-97</v>
      </c>
      <c r="D35" s="3">
        <v>0.413202876</v>
      </c>
      <c r="E35" s="3">
        <v>0.999</v>
      </c>
      <c r="F35" s="3">
        <v>0.995</v>
      </c>
      <c r="G35" s="7">
        <v>9.7599999999999999E-93</v>
      </c>
      <c r="H35" s="15" t="s">
        <v>376</v>
      </c>
    </row>
    <row r="36" spans="1:8">
      <c r="A36" s="3">
        <v>32</v>
      </c>
      <c r="B36" s="5" t="s">
        <v>289</v>
      </c>
      <c r="C36" s="7">
        <v>3.1499999999999998E-89</v>
      </c>
      <c r="D36" s="3">
        <v>0.409994317</v>
      </c>
      <c r="E36" s="3">
        <v>1</v>
      </c>
      <c r="F36" s="3">
        <v>0.97</v>
      </c>
      <c r="G36" s="7">
        <v>1.02E-84</v>
      </c>
      <c r="H36" s="15" t="s">
        <v>376</v>
      </c>
    </row>
    <row r="37" spans="1:8">
      <c r="A37" s="3">
        <v>33</v>
      </c>
      <c r="B37" s="5" t="s">
        <v>290</v>
      </c>
      <c r="C37" s="7">
        <v>1.22E-222</v>
      </c>
      <c r="D37" s="3">
        <v>0.39650272600000003</v>
      </c>
      <c r="E37" s="3">
        <v>1.7000000000000001E-2</v>
      </c>
      <c r="F37" s="3">
        <v>0.33100000000000002</v>
      </c>
      <c r="G37" s="7">
        <v>3.9399999999999998E-218</v>
      </c>
      <c r="H37" s="15" t="s">
        <v>376</v>
      </c>
    </row>
    <row r="38" spans="1:8">
      <c r="A38" s="3">
        <v>36</v>
      </c>
      <c r="B38" s="5" t="s">
        <v>291</v>
      </c>
      <c r="C38" s="7">
        <v>8.9799999999999993E-92</v>
      </c>
      <c r="D38" s="3">
        <v>0.376310961</v>
      </c>
      <c r="E38" s="3">
        <v>0.99399999999999999</v>
      </c>
      <c r="F38" s="3">
        <v>0.97</v>
      </c>
      <c r="G38" s="7">
        <v>2.8999999999999999E-87</v>
      </c>
      <c r="H38" s="15" t="s">
        <v>376</v>
      </c>
    </row>
    <row r="39" spans="1:8">
      <c r="A39" s="3">
        <v>37</v>
      </c>
      <c r="B39" s="5" t="s">
        <v>292</v>
      </c>
      <c r="C39" s="7">
        <v>7.2300000000000003E-125</v>
      </c>
      <c r="D39" s="3">
        <v>0.36904425499999999</v>
      </c>
      <c r="E39" s="3">
        <v>0.99299999999999999</v>
      </c>
      <c r="F39" s="3">
        <v>0.97199999999999998</v>
      </c>
      <c r="G39" s="7">
        <v>2.3399999999999998E-120</v>
      </c>
    </row>
    <row r="40" spans="1:8">
      <c r="A40" s="3">
        <v>38</v>
      </c>
      <c r="B40" s="5" t="s">
        <v>293</v>
      </c>
      <c r="C40" s="7">
        <v>3.21E-108</v>
      </c>
      <c r="D40" s="3">
        <v>0.36768715200000002</v>
      </c>
      <c r="E40" s="3">
        <v>0.60799999999999998</v>
      </c>
      <c r="F40" s="3">
        <v>0.79800000000000004</v>
      </c>
      <c r="G40" s="7">
        <v>1.04E-103</v>
      </c>
      <c r="H40" s="15" t="s">
        <v>376</v>
      </c>
    </row>
    <row r="41" spans="1:8">
      <c r="A41" s="3">
        <v>39</v>
      </c>
      <c r="B41" s="5" t="s">
        <v>294</v>
      </c>
      <c r="C41" s="7">
        <v>8.3299999999999995E-120</v>
      </c>
      <c r="D41" s="3">
        <v>0.36558755399999998</v>
      </c>
      <c r="E41" s="3">
        <v>0.997</v>
      </c>
      <c r="F41" s="3">
        <v>0.97099999999999997</v>
      </c>
      <c r="G41" s="7">
        <v>2.6900000000000002E-115</v>
      </c>
      <c r="H41" s="15" t="s">
        <v>376</v>
      </c>
    </row>
    <row r="42" spans="1:8">
      <c r="A42" s="3">
        <v>40</v>
      </c>
      <c r="B42" s="5" t="s">
        <v>295</v>
      </c>
      <c r="C42" s="7">
        <v>9.01E-127</v>
      </c>
      <c r="D42" s="3">
        <v>0.36334108399999998</v>
      </c>
      <c r="E42" s="3">
        <v>0.99</v>
      </c>
      <c r="F42" s="3">
        <v>0.96299999999999997</v>
      </c>
      <c r="G42" s="7">
        <v>2.91E-122</v>
      </c>
      <c r="H42" s="15" t="s">
        <v>376</v>
      </c>
    </row>
    <row r="43" spans="1:8">
      <c r="A43" s="3">
        <v>41</v>
      </c>
      <c r="B43" s="5" t="s">
        <v>296</v>
      </c>
      <c r="C43" s="7">
        <v>1.8700000000000001E-96</v>
      </c>
      <c r="D43" s="3">
        <v>0.36243982400000002</v>
      </c>
      <c r="E43" s="3">
        <v>0.25700000000000001</v>
      </c>
      <c r="F43" s="3">
        <v>0.51500000000000001</v>
      </c>
      <c r="G43" s="7">
        <v>6.0399999999999997E-92</v>
      </c>
    </row>
    <row r="44" spans="1:8">
      <c r="A44" s="3">
        <v>42</v>
      </c>
      <c r="B44" s="5" t="s">
        <v>297</v>
      </c>
      <c r="C44" s="7">
        <v>7.6900000000000003E-144</v>
      </c>
      <c r="D44" s="3">
        <v>0.36004711900000003</v>
      </c>
      <c r="E44" s="3">
        <v>0.99</v>
      </c>
      <c r="F44" s="3">
        <v>0.96099999999999997</v>
      </c>
      <c r="G44" s="7">
        <v>2.4799999999999999E-139</v>
      </c>
    </row>
    <row r="45" spans="1:8">
      <c r="A45" s="3">
        <v>43</v>
      </c>
      <c r="B45" s="5" t="s">
        <v>298</v>
      </c>
      <c r="C45" s="7">
        <v>8.1000000000000001E-97</v>
      </c>
      <c r="D45" s="3">
        <v>0.35739649400000001</v>
      </c>
      <c r="E45" s="3">
        <v>0.46400000000000002</v>
      </c>
      <c r="F45" s="3">
        <v>0.71399999999999997</v>
      </c>
      <c r="G45" s="7">
        <v>2.61E-92</v>
      </c>
      <c r="H45" s="15" t="s">
        <v>376</v>
      </c>
    </row>
    <row r="46" spans="1:8">
      <c r="A46" s="3">
        <v>44</v>
      </c>
      <c r="B46" s="5" t="s">
        <v>299</v>
      </c>
      <c r="C46" s="7">
        <v>1.0600000000000001E-231</v>
      </c>
      <c r="D46" s="3">
        <v>0.352856893</v>
      </c>
      <c r="E46" s="3">
        <v>4.5999999999999999E-2</v>
      </c>
      <c r="F46" s="3">
        <v>0.40400000000000003</v>
      </c>
      <c r="G46" s="7">
        <v>3.4400000000000002E-227</v>
      </c>
      <c r="H46" s="15" t="s">
        <v>376</v>
      </c>
    </row>
    <row r="47" spans="1:8">
      <c r="A47" s="3">
        <v>45</v>
      </c>
      <c r="B47" s="5" t="s">
        <v>300</v>
      </c>
      <c r="C47" s="7">
        <v>2.4099999999999999E-78</v>
      </c>
      <c r="D47" s="3">
        <v>0.35093687899999998</v>
      </c>
      <c r="E47" s="3">
        <v>0.89100000000000001</v>
      </c>
      <c r="F47" s="3">
        <v>0.92200000000000004</v>
      </c>
      <c r="G47" s="7">
        <v>7.77E-74</v>
      </c>
    </row>
    <row r="48" spans="1:8">
      <c r="A48" s="3">
        <v>46</v>
      </c>
      <c r="B48" s="5" t="s">
        <v>301</v>
      </c>
      <c r="C48" s="7">
        <v>3.0200000000000001E-23</v>
      </c>
      <c r="D48" s="3">
        <v>0.346143953</v>
      </c>
      <c r="E48" s="3">
        <v>0.93899999999999995</v>
      </c>
      <c r="F48" s="3">
        <v>0.92500000000000004</v>
      </c>
      <c r="G48" s="7">
        <v>9.7600000000000005E-19</v>
      </c>
      <c r="H48" s="15" t="s">
        <v>376</v>
      </c>
    </row>
    <row r="49" spans="1:8">
      <c r="A49" s="3">
        <v>47</v>
      </c>
      <c r="B49" s="5" t="s">
        <v>302</v>
      </c>
      <c r="C49" s="7">
        <v>4.5800000000000002E-65</v>
      </c>
      <c r="D49" s="3">
        <v>0.346023311</v>
      </c>
      <c r="E49" s="3">
        <v>0.40600000000000003</v>
      </c>
      <c r="F49" s="3">
        <v>0.64600000000000002</v>
      </c>
      <c r="G49" s="7">
        <v>1.48E-60</v>
      </c>
    </row>
    <row r="50" spans="1:8">
      <c r="A50" s="3">
        <v>48</v>
      </c>
      <c r="B50" s="5" t="s">
        <v>303</v>
      </c>
      <c r="C50" s="7">
        <v>2.2299999999999998E-90</v>
      </c>
      <c r="D50" s="3">
        <v>0.34422630100000001</v>
      </c>
      <c r="E50" s="3">
        <v>9.8000000000000004E-2</v>
      </c>
      <c r="F50" s="3">
        <v>0.32</v>
      </c>
      <c r="G50" s="7">
        <v>7.1900000000000002E-86</v>
      </c>
      <c r="H50" s="15" t="s">
        <v>376</v>
      </c>
    </row>
    <row r="51" spans="1:8">
      <c r="A51" s="3">
        <v>49</v>
      </c>
      <c r="B51" s="5" t="s">
        <v>304</v>
      </c>
      <c r="C51" s="7">
        <v>4.3600000000000001E-132</v>
      </c>
      <c r="D51" s="3">
        <v>0.34165628100000001</v>
      </c>
      <c r="E51" s="3">
        <v>0.99299999999999999</v>
      </c>
      <c r="F51" s="3">
        <v>0.97099999999999997</v>
      </c>
      <c r="G51" s="7">
        <v>1.4099999999999999E-127</v>
      </c>
      <c r="H51" s="15" t="s">
        <v>376</v>
      </c>
    </row>
    <row r="52" spans="1:8">
      <c r="A52" s="3">
        <v>50</v>
      </c>
      <c r="B52" s="5" t="s">
        <v>305</v>
      </c>
      <c r="C52" s="7">
        <v>2.2299999999999999E-58</v>
      </c>
      <c r="D52" s="3">
        <v>0.340752522</v>
      </c>
      <c r="E52" s="3">
        <v>0.999</v>
      </c>
      <c r="F52" s="3">
        <v>0.97699999999999998</v>
      </c>
      <c r="G52" s="7">
        <v>7.1999999999999995E-54</v>
      </c>
    </row>
    <row r="53" spans="1:8">
      <c r="A53" s="3">
        <v>51</v>
      </c>
      <c r="B53" s="5" t="s">
        <v>306</v>
      </c>
      <c r="C53" s="7">
        <v>5.0899999999999997E-107</v>
      </c>
      <c r="D53" s="3">
        <v>0.34042536200000001</v>
      </c>
      <c r="E53" s="3">
        <v>0.97499999999999998</v>
      </c>
      <c r="F53" s="3">
        <v>0.94599999999999995</v>
      </c>
      <c r="G53" s="7">
        <v>1.64E-102</v>
      </c>
    </row>
    <row r="54" spans="1:8">
      <c r="A54" s="3">
        <v>52</v>
      </c>
      <c r="B54" s="5" t="s">
        <v>307</v>
      </c>
      <c r="C54" s="7">
        <v>1.15E-86</v>
      </c>
      <c r="D54" s="3">
        <v>0.33515158499999997</v>
      </c>
      <c r="E54" s="3">
        <v>0.49399999999999999</v>
      </c>
      <c r="F54" s="3">
        <v>0.73199999999999998</v>
      </c>
      <c r="G54" s="7">
        <v>3.7099999999999999E-82</v>
      </c>
      <c r="H54" s="15" t="s">
        <v>376</v>
      </c>
    </row>
    <row r="55" spans="1:8">
      <c r="A55" s="3">
        <v>53</v>
      </c>
      <c r="B55" s="5" t="s">
        <v>308</v>
      </c>
      <c r="C55" s="7">
        <v>2.76E-33</v>
      </c>
      <c r="D55" s="3">
        <v>0.326032663</v>
      </c>
      <c r="E55" s="3">
        <v>0.93899999999999995</v>
      </c>
      <c r="F55" s="3">
        <v>0.93100000000000005</v>
      </c>
      <c r="G55" s="7">
        <v>8.8900000000000005E-29</v>
      </c>
      <c r="H55" s="15" t="s">
        <v>376</v>
      </c>
    </row>
    <row r="56" spans="1:8">
      <c r="A56" s="3">
        <v>54</v>
      </c>
      <c r="B56" s="5" t="s">
        <v>309</v>
      </c>
      <c r="C56" s="7">
        <v>1.2399999999999999E-98</v>
      </c>
      <c r="D56" s="3">
        <v>0.32545984</v>
      </c>
      <c r="E56" s="3">
        <v>0.17</v>
      </c>
      <c r="F56" s="3">
        <v>0.41799999999999998</v>
      </c>
      <c r="G56" s="7">
        <v>3.9999999999999998E-94</v>
      </c>
      <c r="H56" s="15" t="s">
        <v>376</v>
      </c>
    </row>
    <row r="57" spans="1:8">
      <c r="A57" s="3">
        <v>55</v>
      </c>
      <c r="B57" s="5" t="s">
        <v>310</v>
      </c>
      <c r="C57" s="7">
        <v>3.0399999999999999E-66</v>
      </c>
      <c r="D57" s="3">
        <v>0.322271433</v>
      </c>
      <c r="E57" s="3">
        <v>0.88900000000000001</v>
      </c>
      <c r="F57" s="3">
        <v>0.92300000000000004</v>
      </c>
      <c r="G57" s="7">
        <v>9.83E-62</v>
      </c>
      <c r="H57" s="15" t="s">
        <v>376</v>
      </c>
    </row>
    <row r="58" spans="1:8">
      <c r="A58" s="3">
        <v>56</v>
      </c>
      <c r="B58" s="5" t="s">
        <v>311</v>
      </c>
      <c r="C58" s="7">
        <v>1.54E-86</v>
      </c>
      <c r="D58" s="3">
        <v>0.32041941600000001</v>
      </c>
      <c r="E58" s="3">
        <v>0.98799999999999999</v>
      </c>
      <c r="F58" s="3">
        <v>0.95899999999999996</v>
      </c>
      <c r="G58" s="7">
        <v>4.99E-82</v>
      </c>
    </row>
    <row r="59" spans="1:8">
      <c r="A59" s="3">
        <v>57</v>
      </c>
      <c r="B59" s="5" t="s">
        <v>312</v>
      </c>
      <c r="C59" s="7">
        <v>4.54E-102</v>
      </c>
      <c r="D59" s="3">
        <v>0.31869885399999998</v>
      </c>
      <c r="E59" s="3">
        <v>0.98599999999999999</v>
      </c>
      <c r="F59" s="3">
        <v>0.95399999999999996</v>
      </c>
      <c r="G59" s="7">
        <v>1.47E-97</v>
      </c>
      <c r="H59" s="15" t="s">
        <v>376</v>
      </c>
    </row>
    <row r="60" spans="1:8">
      <c r="A60" s="3">
        <v>58</v>
      </c>
      <c r="B60" s="5" t="s">
        <v>313</v>
      </c>
      <c r="C60" s="7">
        <v>3.0000000000000001E-95</v>
      </c>
      <c r="D60" s="3">
        <v>0.31795211600000001</v>
      </c>
      <c r="E60" s="3">
        <v>0.16400000000000001</v>
      </c>
      <c r="F60" s="3">
        <v>0.42299999999999999</v>
      </c>
      <c r="G60" s="7">
        <v>9.6800000000000001E-91</v>
      </c>
    </row>
    <row r="61" spans="1:8">
      <c r="A61" s="3">
        <v>59</v>
      </c>
      <c r="B61" s="5" t="s">
        <v>314</v>
      </c>
      <c r="C61" s="7">
        <v>1.1799999999999999E-46</v>
      </c>
      <c r="D61" s="3">
        <v>0.31690972299999998</v>
      </c>
      <c r="E61" s="3">
        <v>0.93400000000000005</v>
      </c>
      <c r="F61" s="3">
        <v>0.93899999999999995</v>
      </c>
      <c r="G61" s="7">
        <v>3.8199999999999999E-42</v>
      </c>
      <c r="H61" s="15" t="s">
        <v>376</v>
      </c>
    </row>
    <row r="62" spans="1:8">
      <c r="A62" s="3">
        <v>60</v>
      </c>
      <c r="B62" s="5" t="s">
        <v>315</v>
      </c>
      <c r="C62" s="7">
        <v>1.43E-27</v>
      </c>
      <c r="D62" s="3">
        <v>0.31553259700000003</v>
      </c>
      <c r="E62" s="3">
        <v>0.6</v>
      </c>
      <c r="F62" s="3">
        <v>0.71499999999999997</v>
      </c>
      <c r="G62" s="7">
        <v>4.6200000000000003E-23</v>
      </c>
      <c r="H62" s="15" t="s">
        <v>376</v>
      </c>
    </row>
    <row r="63" spans="1:8">
      <c r="A63" s="3">
        <v>61</v>
      </c>
      <c r="B63" s="5" t="s">
        <v>316</v>
      </c>
      <c r="C63" s="7">
        <v>4.3999999999999999E-93</v>
      </c>
      <c r="D63" s="3">
        <v>0.31466042999999999</v>
      </c>
      <c r="E63" s="3">
        <v>0.97799999999999998</v>
      </c>
      <c r="F63" s="3">
        <v>0.93799999999999994</v>
      </c>
      <c r="G63" s="7">
        <v>1.42E-88</v>
      </c>
      <c r="H63" s="15" t="s">
        <v>376</v>
      </c>
    </row>
    <row r="64" spans="1:8">
      <c r="A64" s="3">
        <v>62</v>
      </c>
      <c r="B64" s="5" t="s">
        <v>317</v>
      </c>
      <c r="C64" s="7">
        <v>1.3699999999999999E-34</v>
      </c>
      <c r="D64" s="3">
        <v>0.31255746499999998</v>
      </c>
      <c r="E64" s="3">
        <v>0.3</v>
      </c>
      <c r="F64" s="3">
        <v>0.45600000000000002</v>
      </c>
      <c r="G64" s="7">
        <v>4.4299999999999998E-30</v>
      </c>
    </row>
    <row r="65" spans="1:8">
      <c r="A65" s="3">
        <v>63</v>
      </c>
      <c r="B65" s="5" t="s">
        <v>318</v>
      </c>
      <c r="C65" s="7">
        <v>1.3499999999999999E-110</v>
      </c>
      <c r="D65" s="3">
        <v>0.31121967499999997</v>
      </c>
      <c r="E65" s="3">
        <v>0.99299999999999999</v>
      </c>
      <c r="F65" s="3">
        <v>0.95899999999999996</v>
      </c>
      <c r="G65" s="7">
        <v>4.3500000000000001E-106</v>
      </c>
      <c r="H65" s="15" t="s">
        <v>376</v>
      </c>
    </row>
    <row r="66" spans="1:8">
      <c r="A66" s="3">
        <v>64</v>
      </c>
      <c r="B66" s="5" t="s">
        <v>319</v>
      </c>
      <c r="C66" s="7">
        <v>1.44E-58</v>
      </c>
      <c r="D66" s="3">
        <v>0.311203385</v>
      </c>
      <c r="E66" s="3">
        <v>0.999</v>
      </c>
      <c r="F66" s="3">
        <v>0.98599999999999999</v>
      </c>
      <c r="G66" s="7">
        <v>4.64E-54</v>
      </c>
    </row>
    <row r="67" spans="1:8">
      <c r="A67" s="3">
        <v>65</v>
      </c>
      <c r="B67" s="5" t="s">
        <v>320</v>
      </c>
      <c r="C67" s="7">
        <v>8.5099999999999993E-136</v>
      </c>
      <c r="D67" s="3">
        <v>0.30172473700000002</v>
      </c>
      <c r="E67" s="3">
        <v>2.7E-2</v>
      </c>
      <c r="F67" s="3">
        <v>0.25</v>
      </c>
      <c r="G67" s="7">
        <v>2.7499999999999998E-131</v>
      </c>
      <c r="H67" s="15" t="s">
        <v>376</v>
      </c>
    </row>
    <row r="68" spans="1:8">
      <c r="A68" s="3">
        <v>66</v>
      </c>
      <c r="B68" s="5" t="s">
        <v>321</v>
      </c>
      <c r="C68" s="7">
        <v>8.5699999999999997E-34</v>
      </c>
      <c r="D68" s="3">
        <v>0.29984003199999998</v>
      </c>
      <c r="E68" s="3">
        <v>0.999</v>
      </c>
      <c r="F68" s="3">
        <v>0.98499999999999999</v>
      </c>
      <c r="G68" s="7">
        <v>2.77E-29</v>
      </c>
      <c r="H68" s="15" t="s">
        <v>376</v>
      </c>
    </row>
    <row r="69" spans="1:8">
      <c r="A69" s="3">
        <v>67</v>
      </c>
      <c r="B69" s="5" t="s">
        <v>322</v>
      </c>
      <c r="C69" s="7">
        <v>3.6000000000000001E-109</v>
      </c>
      <c r="D69" s="3">
        <v>0.29946603500000002</v>
      </c>
      <c r="E69" s="3">
        <v>0.998</v>
      </c>
      <c r="F69" s="3">
        <v>0.97299999999999998</v>
      </c>
      <c r="G69" s="7">
        <v>1.16E-104</v>
      </c>
    </row>
    <row r="70" spans="1:8">
      <c r="A70" s="3">
        <v>68</v>
      </c>
      <c r="B70" s="5" t="s">
        <v>323</v>
      </c>
      <c r="C70" s="7">
        <v>2.2400000000000001E-40</v>
      </c>
      <c r="D70" s="3">
        <v>0.29745318900000001</v>
      </c>
      <c r="E70" s="3">
        <v>0.90400000000000003</v>
      </c>
      <c r="F70" s="3">
        <v>0.93200000000000005</v>
      </c>
      <c r="G70" s="7">
        <v>7.22E-36</v>
      </c>
      <c r="H70" s="15" t="s">
        <v>376</v>
      </c>
    </row>
    <row r="71" spans="1:8">
      <c r="A71" s="3">
        <v>69</v>
      </c>
      <c r="B71" s="5" t="s">
        <v>324</v>
      </c>
      <c r="C71" s="7">
        <v>4.9999999999999996E-77</v>
      </c>
      <c r="D71" s="3">
        <v>0.29724460699999999</v>
      </c>
      <c r="E71" s="3">
        <v>0.998</v>
      </c>
      <c r="F71" s="3">
        <v>0.97</v>
      </c>
      <c r="G71" s="7">
        <v>1.61E-72</v>
      </c>
    </row>
    <row r="72" spans="1:8">
      <c r="A72" s="3">
        <v>70</v>
      </c>
      <c r="B72" s="5" t="s">
        <v>325</v>
      </c>
      <c r="C72" s="7">
        <v>1.8300000000000001E-135</v>
      </c>
      <c r="D72" s="3">
        <v>0.29608058900000001</v>
      </c>
      <c r="E72" s="3">
        <v>1</v>
      </c>
      <c r="F72" s="3">
        <v>0.98699999999999999</v>
      </c>
      <c r="G72" s="7">
        <v>5.8999999999999997E-131</v>
      </c>
      <c r="H72" s="15" t="s">
        <v>376</v>
      </c>
    </row>
    <row r="73" spans="1:8">
      <c r="A73" s="3">
        <v>71</v>
      </c>
      <c r="B73" s="5" t="s">
        <v>326</v>
      </c>
      <c r="C73" s="7">
        <v>2.8900000000000001E-76</v>
      </c>
      <c r="D73" s="3">
        <v>0.29599498899999999</v>
      </c>
      <c r="E73" s="3">
        <v>0.73499999999999999</v>
      </c>
      <c r="F73" s="3">
        <v>0.84199999999999997</v>
      </c>
      <c r="G73" s="7">
        <v>9.3299999999999993E-72</v>
      </c>
    </row>
    <row r="74" spans="1:8">
      <c r="A74" s="3">
        <v>72</v>
      </c>
      <c r="B74" s="5" t="s">
        <v>327</v>
      </c>
      <c r="C74" s="7">
        <v>3.91E-86</v>
      </c>
      <c r="D74" s="3">
        <v>0.29588926599999998</v>
      </c>
      <c r="E74" s="3">
        <v>0.91900000000000004</v>
      </c>
      <c r="F74" s="3">
        <v>0.92400000000000004</v>
      </c>
      <c r="G74" s="7">
        <v>1.2599999999999999E-81</v>
      </c>
    </row>
    <row r="75" spans="1:8">
      <c r="A75" s="3">
        <v>73</v>
      </c>
      <c r="B75" s="5" t="s">
        <v>328</v>
      </c>
      <c r="C75" s="7">
        <v>1.2599999999999999E-54</v>
      </c>
      <c r="D75" s="3">
        <v>0.29322307600000003</v>
      </c>
      <c r="E75" s="3">
        <v>0.73699999999999999</v>
      </c>
      <c r="F75" s="3">
        <v>0.83299999999999996</v>
      </c>
      <c r="G75" s="7">
        <v>4.07E-50</v>
      </c>
      <c r="H75" s="15" t="s">
        <v>376</v>
      </c>
    </row>
    <row r="76" spans="1:8">
      <c r="A76" s="3">
        <v>74</v>
      </c>
      <c r="B76" s="5" t="s">
        <v>329</v>
      </c>
      <c r="C76" s="7">
        <v>3.8400000000000002E-68</v>
      </c>
      <c r="D76" s="3">
        <v>0.29289705799999999</v>
      </c>
      <c r="E76" s="3">
        <v>0.253</v>
      </c>
      <c r="F76" s="3">
        <v>0.49</v>
      </c>
      <c r="G76" s="7">
        <v>1.2400000000000001E-63</v>
      </c>
      <c r="H76" s="15" t="s">
        <v>376</v>
      </c>
    </row>
    <row r="77" spans="1:8">
      <c r="A77" s="3">
        <v>75</v>
      </c>
      <c r="B77" s="5" t="s">
        <v>330</v>
      </c>
      <c r="C77" s="7">
        <v>5.7100000000000003E-58</v>
      </c>
      <c r="D77" s="3">
        <v>0.29145352000000002</v>
      </c>
      <c r="E77" s="3">
        <v>0.997</v>
      </c>
      <c r="F77" s="3">
        <v>0.97399999999999998</v>
      </c>
      <c r="G77" s="7">
        <v>1.8399999999999999E-53</v>
      </c>
      <c r="H77" s="15" t="s">
        <v>376</v>
      </c>
    </row>
    <row r="78" spans="1:8">
      <c r="A78" s="3">
        <v>76</v>
      </c>
      <c r="B78" s="5" t="s">
        <v>331</v>
      </c>
      <c r="C78" s="7">
        <v>3.5700000000000001E-53</v>
      </c>
      <c r="D78" s="3">
        <v>0.288960041</v>
      </c>
      <c r="E78" s="3">
        <v>0.94199999999999995</v>
      </c>
      <c r="F78" s="3">
        <v>0.92100000000000004</v>
      </c>
      <c r="G78" s="7">
        <v>1.15E-48</v>
      </c>
      <c r="H78" s="15" t="s">
        <v>376</v>
      </c>
    </row>
    <row r="79" spans="1:8">
      <c r="A79" s="3">
        <v>77</v>
      </c>
      <c r="B79" s="5" t="s">
        <v>332</v>
      </c>
      <c r="C79" s="7">
        <v>4.5100000000000001E-84</v>
      </c>
      <c r="D79" s="3">
        <v>0.28792081400000002</v>
      </c>
      <c r="E79" s="3">
        <v>0.98799999999999999</v>
      </c>
      <c r="F79" s="3">
        <v>0.95199999999999996</v>
      </c>
      <c r="G79" s="7">
        <v>1.46E-79</v>
      </c>
      <c r="H79" s="15" t="s">
        <v>376</v>
      </c>
    </row>
    <row r="80" spans="1:8">
      <c r="A80" s="3">
        <v>78</v>
      </c>
      <c r="B80" s="5" t="s">
        <v>333</v>
      </c>
      <c r="C80" s="7">
        <v>1.65E-47</v>
      </c>
      <c r="D80" s="3">
        <v>0.28645377900000002</v>
      </c>
      <c r="E80" s="3">
        <v>0.625</v>
      </c>
      <c r="F80" s="3">
        <v>0.78800000000000003</v>
      </c>
      <c r="G80" s="7">
        <v>5.34E-43</v>
      </c>
      <c r="H80" s="15" t="s">
        <v>376</v>
      </c>
    </row>
    <row r="81" spans="1:8">
      <c r="A81" s="3">
        <v>79</v>
      </c>
      <c r="B81" s="5" t="s">
        <v>334</v>
      </c>
      <c r="C81" s="7">
        <v>3.77E-102</v>
      </c>
      <c r="D81" s="3">
        <v>0.28309100199999998</v>
      </c>
      <c r="E81" s="3">
        <v>0.998</v>
      </c>
      <c r="F81" s="3">
        <v>0.97499999999999998</v>
      </c>
      <c r="G81" s="7">
        <v>1.22E-97</v>
      </c>
    </row>
    <row r="82" spans="1:8">
      <c r="A82" s="3">
        <v>80</v>
      </c>
      <c r="B82" s="5" t="s">
        <v>335</v>
      </c>
      <c r="C82" s="7">
        <v>4.8699999999999997E-71</v>
      </c>
      <c r="D82" s="3">
        <v>0.28187480599999998</v>
      </c>
      <c r="E82" s="3">
        <v>0.996</v>
      </c>
      <c r="F82" s="3">
        <v>0.96899999999999997</v>
      </c>
      <c r="G82" s="7">
        <v>1.57E-66</v>
      </c>
    </row>
    <row r="83" spans="1:8">
      <c r="A83" s="3">
        <v>81</v>
      </c>
      <c r="B83" s="5" t="s">
        <v>336</v>
      </c>
      <c r="C83" s="7">
        <v>3.92E-88</v>
      </c>
      <c r="D83" s="3">
        <v>0.28171606599999999</v>
      </c>
      <c r="E83" s="3">
        <v>0.999</v>
      </c>
      <c r="F83" s="3">
        <v>0.97599999999999998</v>
      </c>
      <c r="G83" s="7">
        <v>1.2600000000000001E-83</v>
      </c>
      <c r="H83" s="15" t="s">
        <v>376</v>
      </c>
    </row>
    <row r="84" spans="1:8">
      <c r="A84" s="3">
        <v>82</v>
      </c>
      <c r="B84" s="5" t="s">
        <v>337</v>
      </c>
      <c r="C84" s="7">
        <v>3.1900000000000001E-42</v>
      </c>
      <c r="D84" s="3">
        <v>0.28090429700000002</v>
      </c>
      <c r="E84" s="3">
        <v>0.98299999999999998</v>
      </c>
      <c r="F84" s="3">
        <v>0.96099999999999997</v>
      </c>
      <c r="G84" s="7">
        <v>1.03E-37</v>
      </c>
    </row>
    <row r="85" spans="1:8">
      <c r="A85" s="3">
        <v>83</v>
      </c>
      <c r="B85" s="5" t="s">
        <v>338</v>
      </c>
      <c r="C85" s="7">
        <v>2.4700000000000001E-64</v>
      </c>
      <c r="D85" s="3">
        <v>0.280342955</v>
      </c>
      <c r="E85" s="3">
        <v>0.94399999999999995</v>
      </c>
      <c r="F85" s="3">
        <v>0.93899999999999995</v>
      </c>
      <c r="G85" s="7">
        <v>7.9800000000000005E-60</v>
      </c>
      <c r="H85" s="15" t="s">
        <v>376</v>
      </c>
    </row>
    <row r="86" spans="1:8">
      <c r="A86" s="3">
        <v>84</v>
      </c>
      <c r="B86" s="5" t="s">
        <v>339</v>
      </c>
      <c r="C86" s="7">
        <v>2.2900000000000001E-90</v>
      </c>
      <c r="D86" s="3">
        <v>0.28001814400000002</v>
      </c>
      <c r="E86" s="3">
        <v>0.999</v>
      </c>
      <c r="F86" s="3">
        <v>0.97399999999999998</v>
      </c>
      <c r="G86" s="7">
        <v>7.4100000000000002E-86</v>
      </c>
      <c r="H86" s="15" t="s">
        <v>376</v>
      </c>
    </row>
    <row r="87" spans="1:8">
      <c r="A87" s="3">
        <v>85</v>
      </c>
      <c r="B87" s="5" t="s">
        <v>340</v>
      </c>
      <c r="C87" s="7">
        <v>3.3999999999999998E-227</v>
      </c>
      <c r="D87" s="3">
        <v>0.27899017599999998</v>
      </c>
      <c r="E87" s="3">
        <v>0.03</v>
      </c>
      <c r="F87" s="3">
        <v>0.36499999999999999</v>
      </c>
      <c r="G87" s="7">
        <v>1.1E-222</v>
      </c>
    </row>
    <row r="88" spans="1:8">
      <c r="A88" s="3">
        <v>86</v>
      </c>
      <c r="B88" s="5" t="s">
        <v>341</v>
      </c>
      <c r="C88" s="7">
        <v>3.78E-44</v>
      </c>
      <c r="D88" s="3">
        <v>0.27812668499999998</v>
      </c>
      <c r="E88" s="3">
        <v>0.54800000000000004</v>
      </c>
      <c r="F88" s="3">
        <v>0.73099999999999998</v>
      </c>
      <c r="G88" s="7">
        <v>1.2200000000000001E-39</v>
      </c>
      <c r="H88" s="15" t="s">
        <v>376</v>
      </c>
    </row>
    <row r="89" spans="1:8">
      <c r="A89" s="3">
        <v>87</v>
      </c>
      <c r="B89" s="5" t="s">
        <v>342</v>
      </c>
      <c r="C89" s="7">
        <v>2.5699999999999999E-75</v>
      </c>
      <c r="D89" s="3">
        <v>0.27641203600000003</v>
      </c>
      <c r="E89" s="3">
        <v>0.11600000000000001</v>
      </c>
      <c r="F89" s="3">
        <v>0.312</v>
      </c>
      <c r="G89" s="7">
        <v>8.2899999999999999E-71</v>
      </c>
      <c r="H89" s="15" t="s">
        <v>376</v>
      </c>
    </row>
    <row r="90" spans="1:8">
      <c r="A90" s="3">
        <v>88</v>
      </c>
      <c r="B90" s="5" t="s">
        <v>343</v>
      </c>
      <c r="C90" s="7">
        <v>1.6500000000000001E-71</v>
      </c>
      <c r="D90" s="3">
        <v>0.27603360500000002</v>
      </c>
      <c r="E90" s="3">
        <v>0.98499999999999999</v>
      </c>
      <c r="F90" s="3">
        <v>0.94399999999999995</v>
      </c>
      <c r="G90" s="7">
        <v>5.33E-67</v>
      </c>
    </row>
    <row r="91" spans="1:8">
      <c r="A91" s="3">
        <v>89</v>
      </c>
      <c r="B91" s="5" t="s">
        <v>344</v>
      </c>
      <c r="C91" s="7">
        <v>1.03E-59</v>
      </c>
      <c r="D91" s="3">
        <v>0.27600054699999998</v>
      </c>
      <c r="E91" s="3">
        <v>0.95399999999999996</v>
      </c>
      <c r="F91" s="3">
        <v>0.92900000000000005</v>
      </c>
      <c r="G91" s="7">
        <v>3.3199999999999997E-55</v>
      </c>
      <c r="H91" s="15" t="s">
        <v>376</v>
      </c>
    </row>
    <row r="92" spans="1:8">
      <c r="A92" s="3">
        <v>90</v>
      </c>
      <c r="B92" s="5" t="s">
        <v>345</v>
      </c>
      <c r="C92" s="7">
        <v>1.09E-161</v>
      </c>
      <c r="D92" s="3">
        <v>0.27544935599999998</v>
      </c>
      <c r="E92" s="3">
        <v>9.0999999999999998E-2</v>
      </c>
      <c r="F92" s="3">
        <v>0.4</v>
      </c>
      <c r="G92" s="7">
        <v>3.5100000000000002E-157</v>
      </c>
    </row>
    <row r="93" spans="1:8">
      <c r="A93" s="3">
        <v>91</v>
      </c>
      <c r="B93" s="5" t="s">
        <v>346</v>
      </c>
      <c r="C93" s="7">
        <v>7.2900000000000004E-71</v>
      </c>
      <c r="D93" s="3">
        <v>0.27458232700000001</v>
      </c>
      <c r="E93" s="3">
        <v>0.94799999999999995</v>
      </c>
      <c r="F93" s="3">
        <v>0.92700000000000005</v>
      </c>
      <c r="G93" s="7">
        <v>2.35E-66</v>
      </c>
    </row>
    <row r="94" spans="1:8">
      <c r="A94" s="3">
        <v>92</v>
      </c>
      <c r="B94" s="5" t="s">
        <v>347</v>
      </c>
      <c r="C94" s="7">
        <v>1.9799999999999999E-96</v>
      </c>
      <c r="D94" s="3">
        <v>0.272861725</v>
      </c>
      <c r="E94" s="3">
        <v>0.996</v>
      </c>
      <c r="F94" s="3">
        <v>0.97199999999999998</v>
      </c>
      <c r="G94" s="7">
        <v>6.3899999999999997E-92</v>
      </c>
      <c r="H94" s="15" t="s">
        <v>376</v>
      </c>
    </row>
    <row r="95" spans="1:8">
      <c r="A95" s="3">
        <v>93</v>
      </c>
      <c r="B95" s="5" t="s">
        <v>348</v>
      </c>
      <c r="C95" s="7">
        <v>6.2199999999999996E-42</v>
      </c>
      <c r="D95" s="3">
        <v>0.27081866199999999</v>
      </c>
      <c r="E95" s="3">
        <v>0.93700000000000006</v>
      </c>
      <c r="F95" s="3">
        <v>0.93300000000000005</v>
      </c>
      <c r="G95" s="7">
        <v>2.0099999999999999E-37</v>
      </c>
    </row>
    <row r="96" spans="1:8">
      <c r="A96" s="3">
        <v>94</v>
      </c>
      <c r="B96" s="5" t="s">
        <v>349</v>
      </c>
      <c r="C96" s="7">
        <v>1.22E-59</v>
      </c>
      <c r="D96" s="3">
        <v>0.26969815200000002</v>
      </c>
      <c r="E96" s="3">
        <v>0.40100000000000002</v>
      </c>
      <c r="F96" s="3">
        <v>0.60799999999999998</v>
      </c>
      <c r="G96" s="7">
        <v>3.9399999999999998E-55</v>
      </c>
      <c r="H96" s="15" t="s">
        <v>376</v>
      </c>
    </row>
    <row r="97" spans="1:8">
      <c r="A97" s="3">
        <v>95</v>
      </c>
      <c r="B97" s="5" t="s">
        <v>350</v>
      </c>
      <c r="C97" s="7">
        <v>2.2900000000000001E-24</v>
      </c>
      <c r="D97" s="3">
        <v>0.26969664100000001</v>
      </c>
      <c r="E97" s="3">
        <v>0.90400000000000003</v>
      </c>
      <c r="F97" s="3">
        <v>0.90700000000000003</v>
      </c>
      <c r="G97" s="7">
        <v>7.3799999999999994E-20</v>
      </c>
    </row>
    <row r="98" spans="1:8">
      <c r="A98" s="3">
        <v>96</v>
      </c>
      <c r="B98" s="5" t="s">
        <v>351</v>
      </c>
      <c r="C98" s="7">
        <v>8.3300000000000005E-17</v>
      </c>
      <c r="D98" s="3">
        <v>0.269435429</v>
      </c>
      <c r="E98" s="3">
        <v>0.64700000000000002</v>
      </c>
      <c r="F98" s="3">
        <v>0.73299999999999998</v>
      </c>
      <c r="G98" s="7">
        <v>2.69E-12</v>
      </c>
    </row>
    <row r="99" spans="1:8">
      <c r="A99" s="3">
        <v>97</v>
      </c>
      <c r="B99" s="5" t="s">
        <v>352</v>
      </c>
      <c r="C99" s="7">
        <v>3.8099999999999998E-40</v>
      </c>
      <c r="D99" s="3">
        <v>0.26855423099999998</v>
      </c>
      <c r="E99" s="3">
        <v>0.56200000000000006</v>
      </c>
      <c r="F99" s="3">
        <v>0.71</v>
      </c>
      <c r="G99" s="7">
        <v>1.23E-35</v>
      </c>
      <c r="H99" s="15" t="s">
        <v>376</v>
      </c>
    </row>
    <row r="100" spans="1:8">
      <c r="A100" s="3">
        <v>98</v>
      </c>
      <c r="B100" s="5" t="s">
        <v>353</v>
      </c>
      <c r="C100" s="7">
        <v>3.15E-48</v>
      </c>
      <c r="D100" s="3">
        <v>0.26831619499999998</v>
      </c>
      <c r="E100" s="3">
        <v>0.95299999999999996</v>
      </c>
      <c r="F100" s="3">
        <v>0.93899999999999995</v>
      </c>
      <c r="G100" s="7">
        <v>1.0200000000000001E-43</v>
      </c>
      <c r="H100" s="15" t="s">
        <v>376</v>
      </c>
    </row>
    <row r="101" spans="1:8">
      <c r="A101" s="3">
        <v>99</v>
      </c>
      <c r="B101" s="5" t="s">
        <v>354</v>
      </c>
      <c r="C101" s="7">
        <v>1.22E-53</v>
      </c>
      <c r="D101" s="3">
        <v>0.26811657900000002</v>
      </c>
      <c r="E101" s="3">
        <v>0.97299999999999998</v>
      </c>
      <c r="F101" s="3">
        <v>0.94299999999999995</v>
      </c>
      <c r="G101" s="7">
        <v>3.9499999999999999E-49</v>
      </c>
    </row>
    <row r="102" spans="1:8">
      <c r="A102" s="3">
        <v>100</v>
      </c>
      <c r="B102" s="5" t="s">
        <v>355</v>
      </c>
      <c r="C102" s="7">
        <v>6.7500000000000003E-18</v>
      </c>
      <c r="D102" s="3">
        <v>0.26721288199999998</v>
      </c>
      <c r="E102" s="3">
        <v>0.29799999999999999</v>
      </c>
      <c r="F102" s="3">
        <v>0.39500000000000002</v>
      </c>
      <c r="G102" s="7">
        <v>2.1800000000000001E-13</v>
      </c>
    </row>
    <row r="103" spans="1:8">
      <c r="A103" s="3">
        <v>101</v>
      </c>
      <c r="B103" s="5" t="s">
        <v>356</v>
      </c>
      <c r="C103" s="7">
        <v>2.7699999999999999E-62</v>
      </c>
      <c r="D103" s="3">
        <v>0.26659281299999998</v>
      </c>
      <c r="E103" s="3">
        <v>0.97599999999999998</v>
      </c>
      <c r="F103" s="3">
        <v>0.93799999999999994</v>
      </c>
      <c r="G103" s="7">
        <v>8.9399999999999995E-58</v>
      </c>
      <c r="H103" s="15" t="s">
        <v>376</v>
      </c>
    </row>
    <row r="104" spans="1:8">
      <c r="A104" s="3">
        <v>102</v>
      </c>
      <c r="B104" s="5" t="s">
        <v>357</v>
      </c>
      <c r="C104" s="7">
        <v>1.34E-104</v>
      </c>
      <c r="D104" s="3">
        <v>0.266283885</v>
      </c>
      <c r="E104" s="3">
        <v>1</v>
      </c>
      <c r="F104" s="3">
        <v>0.97399999999999998</v>
      </c>
      <c r="G104" s="7">
        <v>4.3300000000000001E-100</v>
      </c>
      <c r="H104" s="15" t="s">
        <v>376</v>
      </c>
    </row>
    <row r="105" spans="1:8">
      <c r="A105" s="3">
        <v>103</v>
      </c>
      <c r="B105" s="5" t="s">
        <v>358</v>
      </c>
      <c r="C105" s="7">
        <v>5.3299999999999998E-86</v>
      </c>
      <c r="D105" s="3">
        <v>0.26620992500000001</v>
      </c>
      <c r="E105" s="3">
        <v>0.997</v>
      </c>
      <c r="F105" s="3">
        <v>0.97699999999999998</v>
      </c>
      <c r="G105" s="7">
        <v>1.7200000000000001E-81</v>
      </c>
      <c r="H105" s="15" t="s">
        <v>376</v>
      </c>
    </row>
    <row r="106" spans="1:8">
      <c r="A106" s="3">
        <v>104</v>
      </c>
      <c r="B106" s="5" t="s">
        <v>359</v>
      </c>
      <c r="C106" s="7">
        <v>3.7800000000000002E-77</v>
      </c>
      <c r="D106" s="3">
        <v>0.26535493300000002</v>
      </c>
      <c r="E106" s="3">
        <v>0.95899999999999996</v>
      </c>
      <c r="F106" s="3">
        <v>0.94799999999999995</v>
      </c>
      <c r="G106" s="7">
        <v>1.2200000000000001E-72</v>
      </c>
      <c r="H106" s="15" t="s">
        <v>376</v>
      </c>
    </row>
    <row r="107" spans="1:8">
      <c r="A107" s="3">
        <v>105</v>
      </c>
      <c r="B107" s="5" t="s">
        <v>360</v>
      </c>
      <c r="C107" s="7">
        <v>3.7100000000000001E-53</v>
      </c>
      <c r="D107" s="3">
        <v>0.26386606099999999</v>
      </c>
      <c r="E107" s="3">
        <v>0.998</v>
      </c>
      <c r="F107" s="3">
        <v>0.97099999999999997</v>
      </c>
      <c r="G107" s="7">
        <v>1.2E-48</v>
      </c>
    </row>
    <row r="108" spans="1:8">
      <c r="A108" s="3">
        <v>106</v>
      </c>
      <c r="B108" s="5" t="s">
        <v>361</v>
      </c>
      <c r="C108" s="7">
        <v>8.5300000000000002E-59</v>
      </c>
      <c r="D108" s="3">
        <v>0.26323604099999998</v>
      </c>
      <c r="E108" s="3">
        <v>0.65400000000000003</v>
      </c>
      <c r="F108" s="3">
        <v>0.81100000000000005</v>
      </c>
      <c r="G108" s="7">
        <v>2.7500000000000002E-54</v>
      </c>
      <c r="H108" s="15" t="s">
        <v>376</v>
      </c>
    </row>
    <row r="109" spans="1:8">
      <c r="A109" s="3">
        <v>107</v>
      </c>
      <c r="B109" s="5" t="s">
        <v>362</v>
      </c>
      <c r="C109" s="7">
        <v>2.3100000000000001E-23</v>
      </c>
      <c r="D109" s="3">
        <v>0.262138649</v>
      </c>
      <c r="E109" s="3">
        <v>0.16600000000000001</v>
      </c>
      <c r="F109" s="3">
        <v>0.27100000000000002</v>
      </c>
      <c r="G109" s="7">
        <v>7.4699999999999995E-19</v>
      </c>
      <c r="H109" s="15" t="s">
        <v>376</v>
      </c>
    </row>
    <row r="110" spans="1:8">
      <c r="A110" s="3">
        <v>108</v>
      </c>
      <c r="B110" s="5" t="s">
        <v>363</v>
      </c>
      <c r="C110" s="7">
        <v>1.49E-64</v>
      </c>
      <c r="D110" s="3">
        <v>0.25638451200000001</v>
      </c>
      <c r="E110" s="3">
        <v>0.751</v>
      </c>
      <c r="F110" s="3">
        <v>0.84399999999999997</v>
      </c>
      <c r="G110" s="7">
        <v>4.82E-60</v>
      </c>
    </row>
    <row r="111" spans="1:8">
      <c r="A111" s="3">
        <v>109</v>
      </c>
      <c r="B111" s="5" t="s">
        <v>364</v>
      </c>
      <c r="C111" s="7">
        <v>1.7900000000000001E-95</v>
      </c>
      <c r="D111" s="3">
        <v>0.25571477100000001</v>
      </c>
      <c r="E111" s="3">
        <v>0.32500000000000001</v>
      </c>
      <c r="F111" s="3">
        <v>0.59499999999999997</v>
      </c>
      <c r="G111" s="7">
        <v>5.7699999999999999E-91</v>
      </c>
      <c r="H111" s="15" t="s">
        <v>376</v>
      </c>
    </row>
    <row r="112" spans="1:8">
      <c r="A112" s="3">
        <v>110</v>
      </c>
      <c r="B112" s="5" t="s">
        <v>365</v>
      </c>
      <c r="C112" s="7">
        <v>2.4000000000000001E-125</v>
      </c>
      <c r="D112" s="3">
        <v>0.25386779599999998</v>
      </c>
      <c r="E112" s="3">
        <v>1</v>
      </c>
      <c r="F112" s="3">
        <v>0.99399999999999999</v>
      </c>
      <c r="G112" s="7">
        <v>7.7500000000000005E-121</v>
      </c>
      <c r="H112" s="15" t="s">
        <v>376</v>
      </c>
    </row>
    <row r="113" spans="1:8">
      <c r="A113" s="3">
        <v>111</v>
      </c>
      <c r="B113" s="5" t="s">
        <v>366</v>
      </c>
      <c r="C113" s="7">
        <v>1.8399999999999999E-57</v>
      </c>
      <c r="D113" s="3">
        <v>0.252018615</v>
      </c>
      <c r="E113" s="3">
        <v>0.97599999999999998</v>
      </c>
      <c r="F113" s="3">
        <v>0.94799999999999995</v>
      </c>
      <c r="G113" s="7">
        <v>5.9499999999999997E-53</v>
      </c>
      <c r="H113" s="15" t="s">
        <v>376</v>
      </c>
    </row>
    <row r="114" spans="1:8">
      <c r="A114" s="3">
        <v>112</v>
      </c>
      <c r="B114" s="5" t="s">
        <v>367</v>
      </c>
      <c r="C114" s="7">
        <v>1.13E-103</v>
      </c>
      <c r="D114" s="3">
        <v>0.25182023100000001</v>
      </c>
      <c r="E114" s="3">
        <v>0.13100000000000001</v>
      </c>
      <c r="F114" s="3">
        <v>0.38200000000000001</v>
      </c>
      <c r="G114" s="7">
        <v>3.64E-99</v>
      </c>
    </row>
    <row r="115" spans="1:8">
      <c r="A115" s="3">
        <v>113</v>
      </c>
      <c r="B115" s="5" t="s">
        <v>368</v>
      </c>
      <c r="C115" s="7">
        <v>5.1999999999999998E-55</v>
      </c>
      <c r="D115" s="3">
        <v>0.25096067900000002</v>
      </c>
      <c r="E115" s="3">
        <v>0.94</v>
      </c>
      <c r="F115" s="3">
        <v>0.93300000000000005</v>
      </c>
      <c r="G115" s="7">
        <v>1.68E-50</v>
      </c>
      <c r="H115" s="15" t="s">
        <v>376</v>
      </c>
    </row>
    <row r="116" spans="1:8">
      <c r="A116" s="3">
        <v>114</v>
      </c>
      <c r="B116" s="5" t="s">
        <v>369</v>
      </c>
      <c r="C116" s="7">
        <v>5.9999999999999998E-56</v>
      </c>
      <c r="D116" s="3">
        <v>0.25059996699999998</v>
      </c>
      <c r="E116" s="3">
        <v>0.97299999999999998</v>
      </c>
      <c r="F116" s="3">
        <v>0.93</v>
      </c>
      <c r="G116" s="7">
        <v>1.94E-51</v>
      </c>
    </row>
    <row r="117" spans="1:8">
      <c r="H117" s="14">
        <v>0.57889999999999997</v>
      </c>
    </row>
  </sheetData>
  <mergeCells count="1">
    <mergeCell ref="B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="115" zoomScaleNormal="115" workbookViewId="0">
      <selection activeCell="B1" sqref="B1:H1"/>
    </sheetView>
  </sheetViews>
  <sheetFormatPr defaultColWidth="11" defaultRowHeight="15"/>
  <cols>
    <col min="1" max="1" width="11" style="3"/>
    <col min="2" max="5" width="11" style="3" customWidth="1"/>
    <col min="6" max="6" width="14.5" style="3" customWidth="1"/>
    <col min="7" max="7" width="11" style="3" customWidth="1"/>
    <col min="8" max="8" width="15" style="3" bestFit="1" customWidth="1"/>
    <col min="9" max="9" width="14.125" style="3" customWidth="1"/>
    <col min="10" max="16384" width="11" style="3"/>
  </cols>
  <sheetData>
    <row r="1" spans="1:10" ht="17.25">
      <c r="B1" s="29" t="s">
        <v>385</v>
      </c>
      <c r="C1" s="29"/>
      <c r="D1" s="29"/>
      <c r="E1" s="29"/>
      <c r="F1" s="29"/>
      <c r="G1" s="29"/>
      <c r="H1" s="29"/>
    </row>
    <row r="2" spans="1:10" ht="30">
      <c r="B2" s="4" t="s">
        <v>370</v>
      </c>
      <c r="C2" s="4" t="s">
        <v>1</v>
      </c>
      <c r="D2" s="1" t="s">
        <v>372</v>
      </c>
      <c r="E2" s="1" t="s">
        <v>373</v>
      </c>
      <c r="F2" s="1" t="s">
        <v>374</v>
      </c>
      <c r="G2" s="4" t="s">
        <v>2</v>
      </c>
      <c r="H2" s="4" t="s">
        <v>371</v>
      </c>
      <c r="I2" s="2" t="s">
        <v>375</v>
      </c>
    </row>
    <row r="3" spans="1:10">
      <c r="A3" s="3">
        <v>1</v>
      </c>
      <c r="B3" s="10" t="s">
        <v>49</v>
      </c>
      <c r="C3" s="11">
        <v>0</v>
      </c>
      <c r="D3" s="11">
        <v>-0.95616407599999997</v>
      </c>
      <c r="E3" s="11">
        <v>0.97799999999999998</v>
      </c>
      <c r="F3" s="11">
        <v>0.79300000000000004</v>
      </c>
      <c r="G3" s="11">
        <v>0</v>
      </c>
      <c r="H3" s="12">
        <v>4</v>
      </c>
      <c r="I3" s="12" t="s">
        <v>376</v>
      </c>
      <c r="J3" s="5"/>
    </row>
    <row r="4" spans="1:10">
      <c r="A4" s="3">
        <v>2</v>
      </c>
      <c r="B4" s="10" t="s">
        <v>50</v>
      </c>
      <c r="C4" s="11">
        <v>0</v>
      </c>
      <c r="D4" s="11">
        <v>-0.76731347500000002</v>
      </c>
      <c r="E4" s="11">
        <v>0.93700000000000006</v>
      </c>
      <c r="F4" s="11">
        <v>0.6</v>
      </c>
      <c r="G4" s="11">
        <v>0</v>
      </c>
      <c r="H4" s="12">
        <v>4</v>
      </c>
      <c r="I4" s="12"/>
    </row>
    <row r="5" spans="1:10">
      <c r="A5" s="3">
        <v>3</v>
      </c>
      <c r="B5" s="5" t="s">
        <v>51</v>
      </c>
      <c r="C5" s="3">
        <v>0</v>
      </c>
      <c r="D5" s="3">
        <v>-0.74724963600000005</v>
      </c>
      <c r="E5" s="3">
        <v>0.99199999999999999</v>
      </c>
      <c r="F5" s="3">
        <v>0.92300000000000004</v>
      </c>
      <c r="G5" s="3">
        <v>0</v>
      </c>
      <c r="H5" s="6">
        <v>3</v>
      </c>
      <c r="I5" s="6"/>
    </row>
    <row r="6" spans="1:10">
      <c r="A6" s="3">
        <v>4</v>
      </c>
      <c r="B6" s="5" t="s">
        <v>52</v>
      </c>
      <c r="C6" s="7">
        <v>4.7800000000000001E-201</v>
      </c>
      <c r="D6" s="3">
        <v>-0.66745090200000001</v>
      </c>
      <c r="E6" s="3">
        <v>1</v>
      </c>
      <c r="F6" s="3">
        <v>0.98099999999999998</v>
      </c>
      <c r="G6" s="7">
        <v>1.54E-196</v>
      </c>
      <c r="H6" s="6">
        <v>3</v>
      </c>
      <c r="I6" s="6"/>
    </row>
    <row r="7" spans="1:10">
      <c r="A7" s="3">
        <v>5</v>
      </c>
      <c r="B7" s="5" t="s">
        <v>53</v>
      </c>
      <c r="C7" s="7">
        <v>3.7700000000000003E-170</v>
      </c>
      <c r="D7" s="3">
        <v>-0.59364508900000001</v>
      </c>
      <c r="E7" s="3">
        <v>0.999</v>
      </c>
      <c r="F7" s="3">
        <v>0.97099999999999997</v>
      </c>
      <c r="G7" s="7">
        <v>1.2199999999999999E-165</v>
      </c>
      <c r="H7" s="6">
        <v>3</v>
      </c>
      <c r="I7" s="6"/>
    </row>
    <row r="8" spans="1:10">
      <c r="A8" s="3">
        <v>6</v>
      </c>
      <c r="B8" s="5" t="s">
        <v>54</v>
      </c>
      <c r="C8" s="7">
        <v>1.0099999999999999E-62</v>
      </c>
      <c r="D8" s="3">
        <v>-0.56854099000000002</v>
      </c>
      <c r="E8" s="3">
        <v>0.98599999999999999</v>
      </c>
      <c r="F8" s="3">
        <v>0.94099999999999995</v>
      </c>
      <c r="G8" s="7">
        <v>3.2599999999999998E-58</v>
      </c>
      <c r="H8" s="6">
        <v>3</v>
      </c>
      <c r="I8" s="6" t="s">
        <v>376</v>
      </c>
    </row>
    <row r="9" spans="1:10">
      <c r="A9" s="3">
        <v>7</v>
      </c>
      <c r="B9" s="5" t="s">
        <v>55</v>
      </c>
      <c r="C9" s="7">
        <v>1.54E-180</v>
      </c>
      <c r="D9" s="3">
        <v>-0.56511932300000001</v>
      </c>
      <c r="E9" s="3">
        <v>0.75900000000000001</v>
      </c>
      <c r="F9" s="3">
        <v>0.432</v>
      </c>
      <c r="G9" s="7">
        <v>4.97E-176</v>
      </c>
      <c r="H9" s="6">
        <v>3</v>
      </c>
      <c r="I9" s="6"/>
    </row>
    <row r="10" spans="1:10">
      <c r="A10" s="3">
        <v>8</v>
      </c>
      <c r="B10" s="5" t="s">
        <v>56</v>
      </c>
      <c r="C10" s="7">
        <v>5.1399999999999997E-146</v>
      </c>
      <c r="D10" s="3">
        <v>-0.50886682800000005</v>
      </c>
      <c r="E10" s="3">
        <v>0.96799999999999997</v>
      </c>
      <c r="F10" s="3">
        <v>0.86799999999999999</v>
      </c>
      <c r="G10" s="7">
        <v>1.66E-141</v>
      </c>
      <c r="H10" s="6">
        <v>3</v>
      </c>
      <c r="I10" s="15" t="s">
        <v>376</v>
      </c>
    </row>
    <row r="11" spans="1:10">
      <c r="A11" s="3">
        <v>9</v>
      </c>
      <c r="B11" s="10" t="s">
        <v>57</v>
      </c>
      <c r="C11" s="13">
        <v>4.4400000000000002E-149</v>
      </c>
      <c r="D11" s="11">
        <v>-0.48733428400000001</v>
      </c>
      <c r="E11" s="11">
        <v>1</v>
      </c>
      <c r="F11" s="11">
        <v>0.98399999999999999</v>
      </c>
      <c r="G11" s="13">
        <v>1.4299999999999999E-144</v>
      </c>
      <c r="H11" s="12">
        <v>4</v>
      </c>
      <c r="I11" s="12" t="s">
        <v>376</v>
      </c>
    </row>
    <row r="12" spans="1:10">
      <c r="A12" s="3">
        <v>10</v>
      </c>
      <c r="B12" s="22" t="s">
        <v>379</v>
      </c>
      <c r="C12" s="23">
        <v>1.1878702747191699E-171</v>
      </c>
      <c r="D12" s="24">
        <v>-0.45936203222487398</v>
      </c>
      <c r="E12" s="24">
        <v>0.999</v>
      </c>
      <c r="F12" s="24">
        <v>0.97699999999999998</v>
      </c>
      <c r="G12" s="23">
        <v>3.8350391819308301E-167</v>
      </c>
      <c r="H12" s="12">
        <v>4</v>
      </c>
      <c r="I12" s="25" t="s">
        <v>376</v>
      </c>
    </row>
    <row r="13" spans="1:10">
      <c r="A13" s="3">
        <v>11</v>
      </c>
      <c r="B13" s="5" t="s">
        <v>58</v>
      </c>
      <c r="C13" s="7">
        <v>7.8700000000000002E-148</v>
      </c>
      <c r="D13" s="3">
        <v>-0.450596999</v>
      </c>
      <c r="E13" s="3">
        <v>1</v>
      </c>
      <c r="F13" s="3">
        <v>0.97199999999999998</v>
      </c>
      <c r="G13" s="7">
        <v>2.5400000000000002E-143</v>
      </c>
      <c r="H13" s="6">
        <v>3</v>
      </c>
      <c r="I13" s="6"/>
    </row>
    <row r="14" spans="1:10">
      <c r="A14" s="3">
        <v>12</v>
      </c>
      <c r="B14" s="5" t="s">
        <v>59</v>
      </c>
      <c r="C14" s="7">
        <v>2.7000000000000002E-234</v>
      </c>
      <c r="D14" s="3">
        <v>-0.42417179700000002</v>
      </c>
      <c r="E14" s="3">
        <v>1</v>
      </c>
      <c r="F14" s="3">
        <v>0.97599999999999998</v>
      </c>
      <c r="G14" s="7">
        <v>8.7100000000000003E-230</v>
      </c>
      <c r="H14" s="6">
        <v>3</v>
      </c>
      <c r="I14" s="6" t="s">
        <v>376</v>
      </c>
    </row>
    <row r="15" spans="1:10">
      <c r="A15" s="3">
        <v>13</v>
      </c>
      <c r="B15" s="5" t="s">
        <v>60</v>
      </c>
      <c r="C15" s="7">
        <v>1.23E-138</v>
      </c>
      <c r="D15" s="3">
        <v>-0.41752937600000001</v>
      </c>
      <c r="E15" s="3">
        <v>0.99099999999999999</v>
      </c>
      <c r="F15" s="3">
        <v>0.93799999999999994</v>
      </c>
      <c r="G15" s="7">
        <v>3.97E-134</v>
      </c>
      <c r="H15" s="6">
        <v>3</v>
      </c>
      <c r="I15" s="6"/>
    </row>
    <row r="16" spans="1:10">
      <c r="A16" s="3">
        <v>14</v>
      </c>
      <c r="B16" s="10" t="s">
        <v>61</v>
      </c>
      <c r="C16" s="13">
        <v>1.13E-125</v>
      </c>
      <c r="D16" s="11">
        <v>-0.39492554600000002</v>
      </c>
      <c r="E16" s="11">
        <v>0.97399999999999998</v>
      </c>
      <c r="F16" s="11">
        <v>0.90200000000000002</v>
      </c>
      <c r="G16" s="13">
        <v>3.64E-121</v>
      </c>
      <c r="H16" s="12">
        <v>4</v>
      </c>
      <c r="I16" s="12"/>
    </row>
    <row r="17" spans="1:9">
      <c r="A17" s="3">
        <v>15</v>
      </c>
      <c r="B17" s="5" t="s">
        <v>62</v>
      </c>
      <c r="C17" s="7">
        <v>5.4100000000000001E-47</v>
      </c>
      <c r="D17" s="3">
        <v>-0.365735541</v>
      </c>
      <c r="E17" s="3">
        <v>0.97199999999999998</v>
      </c>
      <c r="F17" s="3">
        <v>0.92600000000000005</v>
      </c>
      <c r="G17" s="7">
        <v>1.7500000000000001E-42</v>
      </c>
      <c r="H17" s="6">
        <v>3</v>
      </c>
      <c r="I17" s="6"/>
    </row>
    <row r="18" spans="1:9">
      <c r="A18" s="3">
        <v>16</v>
      </c>
      <c r="B18" s="5" t="s">
        <v>63</v>
      </c>
      <c r="C18" s="7">
        <v>4.1700000000000002E-138</v>
      </c>
      <c r="D18" s="3">
        <v>-0.35470601600000001</v>
      </c>
      <c r="E18" s="3">
        <v>0.99099999999999999</v>
      </c>
      <c r="F18" s="3">
        <v>0.94699999999999995</v>
      </c>
      <c r="G18" s="7">
        <v>1.3499999999999999E-133</v>
      </c>
      <c r="H18" s="6">
        <v>3</v>
      </c>
      <c r="I18" s="6"/>
    </row>
    <row r="19" spans="1:9">
      <c r="A19" s="3">
        <v>17</v>
      </c>
      <c r="B19" s="5" t="s">
        <v>64</v>
      </c>
      <c r="C19" s="7">
        <v>3.2900000000000001E-115</v>
      </c>
      <c r="D19" s="3">
        <v>-0.34588440399999998</v>
      </c>
      <c r="E19" s="3">
        <v>0.99199999999999999</v>
      </c>
      <c r="F19" s="3">
        <v>0.94899999999999995</v>
      </c>
      <c r="G19" s="7">
        <v>1.0599999999999999E-110</v>
      </c>
      <c r="H19" s="6">
        <v>3</v>
      </c>
      <c r="I19" s="6"/>
    </row>
    <row r="20" spans="1:9">
      <c r="I20" s="14">
        <v>0.35289999999999999</v>
      </c>
    </row>
  </sheetData>
  <mergeCells count="1">
    <mergeCell ref="B1:H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8"/>
  <sheetViews>
    <sheetView workbookViewId="0">
      <pane ySplit="2" topLeftCell="A168" activePane="bottomLeft" state="frozen"/>
      <selection pane="bottomLeft" activeCell="M180" sqref="M180"/>
    </sheetView>
  </sheetViews>
  <sheetFormatPr defaultColWidth="11" defaultRowHeight="15"/>
  <cols>
    <col min="1" max="1" width="11" style="3"/>
    <col min="2" max="4" width="11" style="3" customWidth="1"/>
    <col min="5" max="5" width="11" style="3"/>
    <col min="6" max="6" width="14" style="3" bestFit="1" customWidth="1"/>
    <col min="7" max="7" width="11" style="3"/>
    <col min="8" max="8" width="15.375" style="6" bestFit="1" customWidth="1"/>
    <col min="9" max="16384" width="11" style="3"/>
  </cols>
  <sheetData>
    <row r="1" spans="1:8" ht="17.25">
      <c r="B1" s="29" t="s">
        <v>386</v>
      </c>
      <c r="C1" s="29"/>
      <c r="D1" s="29"/>
      <c r="E1" s="29"/>
      <c r="F1" s="29"/>
      <c r="G1" s="29"/>
    </row>
    <row r="2" spans="1:8" ht="30">
      <c r="B2" s="4" t="s">
        <v>370</v>
      </c>
      <c r="C2" s="4" t="s">
        <v>1</v>
      </c>
      <c r="D2" s="1" t="s">
        <v>372</v>
      </c>
      <c r="E2" s="1" t="s">
        <v>373</v>
      </c>
      <c r="F2" s="1" t="s">
        <v>374</v>
      </c>
      <c r="G2" s="4" t="s">
        <v>2</v>
      </c>
      <c r="H2" s="2" t="s">
        <v>375</v>
      </c>
    </row>
    <row r="3" spans="1:8">
      <c r="A3" s="3">
        <v>1</v>
      </c>
      <c r="B3" s="5" t="s">
        <v>65</v>
      </c>
      <c r="C3" s="3">
        <v>0</v>
      </c>
      <c r="D3" s="3">
        <v>-1.3549131409999999</v>
      </c>
      <c r="E3" s="3">
        <v>0.996</v>
      </c>
      <c r="F3" s="3">
        <v>0.96599999999999997</v>
      </c>
      <c r="G3" s="3">
        <v>0</v>
      </c>
    </row>
    <row r="4" spans="1:8">
      <c r="A4" s="3">
        <v>2</v>
      </c>
      <c r="B4" s="5" t="s">
        <v>66</v>
      </c>
      <c r="C4" s="3">
        <v>0</v>
      </c>
      <c r="D4" s="3">
        <v>-1.067235811</v>
      </c>
      <c r="E4" s="3">
        <v>0.96099999999999997</v>
      </c>
      <c r="F4" s="3">
        <v>0.81699999999999995</v>
      </c>
      <c r="G4" s="3">
        <v>0</v>
      </c>
    </row>
    <row r="5" spans="1:8">
      <c r="A5" s="3">
        <v>3</v>
      </c>
      <c r="B5" s="5" t="s">
        <v>67</v>
      </c>
      <c r="C5" s="3">
        <v>0</v>
      </c>
      <c r="D5" s="3">
        <v>-1.012433269</v>
      </c>
      <c r="E5" s="3">
        <v>0.97199999999999998</v>
      </c>
      <c r="F5" s="3">
        <v>0.73699999999999999</v>
      </c>
      <c r="G5" s="3">
        <v>0</v>
      </c>
      <c r="H5" s="15" t="s">
        <v>376</v>
      </c>
    </row>
    <row r="6" spans="1:8">
      <c r="A6" s="3">
        <v>4</v>
      </c>
      <c r="B6" s="5" t="s">
        <v>68</v>
      </c>
      <c r="C6" s="3">
        <v>0</v>
      </c>
      <c r="D6" s="3">
        <v>-0.96132402299999997</v>
      </c>
      <c r="E6" s="3">
        <v>0.99299999999999999</v>
      </c>
      <c r="F6" s="3">
        <v>0.95599999999999996</v>
      </c>
      <c r="G6" s="3">
        <v>0</v>
      </c>
    </row>
    <row r="7" spans="1:8">
      <c r="A7" s="3">
        <v>5</v>
      </c>
      <c r="B7" s="5" t="s">
        <v>69</v>
      </c>
      <c r="C7" s="3">
        <v>0</v>
      </c>
      <c r="D7" s="3">
        <v>-0.951353491</v>
      </c>
      <c r="E7" s="3">
        <v>0.96199999999999997</v>
      </c>
      <c r="F7" s="3">
        <v>0.747</v>
      </c>
      <c r="G7" s="3">
        <v>0</v>
      </c>
    </row>
    <row r="8" spans="1:8">
      <c r="A8" s="3">
        <v>6</v>
      </c>
      <c r="B8" s="5" t="s">
        <v>70</v>
      </c>
      <c r="C8" s="3">
        <v>0</v>
      </c>
      <c r="D8" s="3">
        <v>-0.92630099499999996</v>
      </c>
      <c r="E8" s="3">
        <v>0.98899999999999999</v>
      </c>
      <c r="F8" s="3">
        <v>0.91200000000000003</v>
      </c>
      <c r="G8" s="3">
        <v>0</v>
      </c>
    </row>
    <row r="9" spans="1:8">
      <c r="A9" s="3">
        <v>7</v>
      </c>
      <c r="B9" s="5" t="s">
        <v>71</v>
      </c>
      <c r="C9" s="7">
        <v>1.0999999999999999E-216</v>
      </c>
      <c r="D9" s="3">
        <v>-0.85229690400000002</v>
      </c>
      <c r="E9" s="3">
        <v>0.77500000000000002</v>
      </c>
      <c r="F9" s="3">
        <v>0.39200000000000002</v>
      </c>
      <c r="G9" s="7">
        <v>3.5599999999999999E-212</v>
      </c>
      <c r="H9" s="15" t="s">
        <v>376</v>
      </c>
    </row>
    <row r="10" spans="1:8">
      <c r="A10" s="3">
        <v>8</v>
      </c>
      <c r="B10" s="5" t="s">
        <v>72</v>
      </c>
      <c r="C10" s="7">
        <v>4.55E-173</v>
      </c>
      <c r="D10" s="3">
        <v>-0.74405112299999998</v>
      </c>
      <c r="E10" s="3">
        <v>0.92200000000000004</v>
      </c>
      <c r="F10" s="3">
        <v>0.77900000000000003</v>
      </c>
      <c r="G10" s="7">
        <v>1.47E-168</v>
      </c>
    </row>
    <row r="11" spans="1:8">
      <c r="A11" s="3">
        <v>9</v>
      </c>
      <c r="B11" s="5" t="s">
        <v>73</v>
      </c>
      <c r="C11" s="7">
        <v>3.1199999999999999E-284</v>
      </c>
      <c r="D11" s="3">
        <v>-0.74079384699999995</v>
      </c>
      <c r="E11" s="3">
        <v>0.96299999999999997</v>
      </c>
      <c r="F11" s="3">
        <v>0.80600000000000005</v>
      </c>
      <c r="G11" s="7">
        <v>1.0100000000000001E-279</v>
      </c>
    </row>
    <row r="12" spans="1:8">
      <c r="A12" s="3">
        <v>10</v>
      </c>
      <c r="B12" s="5" t="s">
        <v>74</v>
      </c>
      <c r="C12" s="7">
        <v>3.1599999999999999E-139</v>
      </c>
      <c r="D12" s="3">
        <v>-0.734869086</v>
      </c>
      <c r="E12" s="3">
        <v>0.93500000000000005</v>
      </c>
      <c r="F12" s="3">
        <v>0.80300000000000005</v>
      </c>
      <c r="G12" s="7">
        <v>1.02E-134</v>
      </c>
    </row>
    <row r="13" spans="1:8">
      <c r="A13" s="3">
        <v>11</v>
      </c>
      <c r="B13" s="5" t="s">
        <v>75</v>
      </c>
      <c r="C13" s="7">
        <v>9.9900000000000006E-215</v>
      </c>
      <c r="D13" s="3">
        <v>-0.72874930699999996</v>
      </c>
      <c r="E13" s="3">
        <v>0.996</v>
      </c>
      <c r="F13" s="3">
        <v>0.93500000000000005</v>
      </c>
      <c r="G13" s="7">
        <v>3.23E-210</v>
      </c>
      <c r="H13" s="15" t="s">
        <v>376</v>
      </c>
    </row>
    <row r="14" spans="1:8">
      <c r="A14" s="3">
        <v>12</v>
      </c>
      <c r="B14" s="5" t="s">
        <v>76</v>
      </c>
      <c r="C14" s="7">
        <v>6.8099999999999996E-186</v>
      </c>
      <c r="D14" s="3">
        <v>-0.72510122600000004</v>
      </c>
      <c r="E14" s="3">
        <v>0.376</v>
      </c>
      <c r="F14" s="3">
        <v>2.7E-2</v>
      </c>
      <c r="G14" s="7">
        <v>2.2E-181</v>
      </c>
    </row>
    <row r="15" spans="1:8">
      <c r="A15" s="3">
        <v>13</v>
      </c>
      <c r="B15" s="5" t="s">
        <v>77</v>
      </c>
      <c r="C15" s="3">
        <v>0</v>
      </c>
      <c r="D15" s="3">
        <v>-0.71640081899999997</v>
      </c>
      <c r="E15" s="3">
        <v>0.997</v>
      </c>
      <c r="F15" s="3">
        <v>0.96399999999999997</v>
      </c>
      <c r="G15" s="3">
        <v>0</v>
      </c>
    </row>
    <row r="16" spans="1:8">
      <c r="A16" s="3">
        <v>14</v>
      </c>
      <c r="B16" s="5" t="s">
        <v>78</v>
      </c>
      <c r="C16" s="7">
        <v>1.3900000000000001E-192</v>
      </c>
      <c r="D16" s="3">
        <v>-0.70628993500000004</v>
      </c>
      <c r="E16" s="3">
        <v>0.99299999999999999</v>
      </c>
      <c r="F16" s="3">
        <v>0.93200000000000005</v>
      </c>
      <c r="G16" s="7">
        <v>4.4900000000000002E-188</v>
      </c>
    </row>
    <row r="17" spans="1:8">
      <c r="A17" s="3">
        <v>15</v>
      </c>
      <c r="B17" s="5" t="s">
        <v>79</v>
      </c>
      <c r="C17" s="7">
        <v>4.8899999999999998E-157</v>
      </c>
      <c r="D17" s="3">
        <v>-0.70343047599999997</v>
      </c>
      <c r="E17" s="3">
        <v>0.90100000000000002</v>
      </c>
      <c r="F17" s="3">
        <v>0.69299999999999995</v>
      </c>
      <c r="G17" s="7">
        <v>1.58E-152</v>
      </c>
      <c r="H17" s="15" t="s">
        <v>376</v>
      </c>
    </row>
    <row r="18" spans="1:8">
      <c r="A18" s="3">
        <v>16</v>
      </c>
      <c r="B18" s="5" t="s">
        <v>80</v>
      </c>
      <c r="C18" s="7">
        <v>1.0700000000000001E-210</v>
      </c>
      <c r="D18" s="3">
        <v>-0.67825071199999998</v>
      </c>
      <c r="E18" s="3">
        <v>0.65100000000000002</v>
      </c>
      <c r="F18" s="3">
        <v>0.247</v>
      </c>
      <c r="G18" s="7">
        <v>3.4600000000000001E-206</v>
      </c>
    </row>
    <row r="19" spans="1:8">
      <c r="A19" s="3">
        <v>17</v>
      </c>
      <c r="B19" s="5" t="s">
        <v>81</v>
      </c>
      <c r="C19" s="7">
        <v>9.7E-289</v>
      </c>
      <c r="D19" s="3">
        <v>-0.65128864099999995</v>
      </c>
      <c r="E19" s="3">
        <v>0.97</v>
      </c>
      <c r="F19" s="3">
        <v>0.81399999999999995</v>
      </c>
      <c r="G19" s="7">
        <v>3.1300000000000002E-284</v>
      </c>
      <c r="H19" s="15" t="s">
        <v>376</v>
      </c>
    </row>
    <row r="20" spans="1:8">
      <c r="A20" s="3">
        <v>18</v>
      </c>
      <c r="B20" s="5" t="s">
        <v>82</v>
      </c>
      <c r="C20" s="7">
        <v>3.9000000000000003E-155</v>
      </c>
      <c r="D20" s="3">
        <v>-0.64874189599999998</v>
      </c>
      <c r="E20" s="3">
        <v>0.94399999999999995</v>
      </c>
      <c r="F20" s="3">
        <v>0.79800000000000004</v>
      </c>
      <c r="G20" s="7">
        <v>1.26E-150</v>
      </c>
      <c r="H20" s="15" t="s">
        <v>376</v>
      </c>
    </row>
    <row r="21" spans="1:8">
      <c r="A21" s="3">
        <v>19</v>
      </c>
      <c r="B21" s="5" t="s">
        <v>83</v>
      </c>
      <c r="C21" s="7">
        <v>8.6499999999999997E-75</v>
      </c>
      <c r="D21" s="3">
        <v>-0.62537092900000002</v>
      </c>
      <c r="E21" s="3">
        <v>0.97699999999999998</v>
      </c>
      <c r="F21" s="3">
        <v>0.91700000000000004</v>
      </c>
      <c r="G21" s="7">
        <v>2.7900000000000001E-70</v>
      </c>
    </row>
    <row r="22" spans="1:8">
      <c r="A22" s="3">
        <v>20</v>
      </c>
      <c r="B22" s="5" t="s">
        <v>84</v>
      </c>
      <c r="C22" s="7">
        <v>5.1799999999999999E-224</v>
      </c>
      <c r="D22" s="3">
        <v>-0.61277770300000001</v>
      </c>
      <c r="E22" s="3">
        <v>0.999</v>
      </c>
      <c r="F22" s="3">
        <v>0.96599999999999997</v>
      </c>
      <c r="G22" s="7">
        <v>1.6700000000000001E-219</v>
      </c>
    </row>
    <row r="23" spans="1:8">
      <c r="A23" s="3">
        <v>21</v>
      </c>
      <c r="B23" s="5" t="s">
        <v>85</v>
      </c>
      <c r="C23" s="7">
        <v>3.1599999999999999E-173</v>
      </c>
      <c r="D23" s="3">
        <v>-0.60981433699999998</v>
      </c>
      <c r="E23" s="3">
        <v>0.98399999999999999</v>
      </c>
      <c r="F23" s="3">
        <v>0.91100000000000003</v>
      </c>
      <c r="G23" s="7">
        <v>1.02E-168</v>
      </c>
      <c r="H23" s="15" t="s">
        <v>376</v>
      </c>
    </row>
    <row r="24" spans="1:8">
      <c r="A24" s="3">
        <v>22</v>
      </c>
      <c r="B24" s="5" t="s">
        <v>86</v>
      </c>
      <c r="C24" s="7">
        <v>1.08E-232</v>
      </c>
      <c r="D24" s="3">
        <v>-0.60843216899999997</v>
      </c>
      <c r="E24" s="3">
        <v>0.93500000000000005</v>
      </c>
      <c r="F24" s="3">
        <v>0.68400000000000005</v>
      </c>
      <c r="G24" s="7">
        <v>3.49E-228</v>
      </c>
      <c r="H24" s="15" t="s">
        <v>376</v>
      </c>
    </row>
    <row r="25" spans="1:8">
      <c r="A25" s="3">
        <v>23</v>
      </c>
      <c r="B25" s="5" t="s">
        <v>87</v>
      </c>
      <c r="C25" s="7">
        <v>9.0699999999999997E-166</v>
      </c>
      <c r="D25" s="3">
        <v>-0.60233082699999996</v>
      </c>
      <c r="E25" s="3">
        <v>0.97099999999999997</v>
      </c>
      <c r="F25" s="3">
        <v>0.88100000000000001</v>
      </c>
      <c r="G25" s="7">
        <v>2.93E-161</v>
      </c>
      <c r="H25" s="15" t="s">
        <v>376</v>
      </c>
    </row>
    <row r="26" spans="1:8">
      <c r="A26" s="3">
        <v>24</v>
      </c>
      <c r="B26" s="5" t="s">
        <v>88</v>
      </c>
      <c r="C26" s="7">
        <v>2.61E-127</v>
      </c>
      <c r="D26" s="3">
        <v>-0.59998438300000001</v>
      </c>
      <c r="E26" s="3">
        <v>0.98699999999999999</v>
      </c>
      <c r="F26" s="3">
        <v>0.92700000000000005</v>
      </c>
      <c r="G26" s="7">
        <v>8.4299999999999996E-123</v>
      </c>
      <c r="H26" s="15" t="s">
        <v>376</v>
      </c>
    </row>
    <row r="27" spans="1:8">
      <c r="A27" s="3">
        <v>25</v>
      </c>
      <c r="B27" s="5" t="s">
        <v>89</v>
      </c>
      <c r="C27" s="7">
        <v>1.25E-225</v>
      </c>
      <c r="D27" s="3">
        <v>-0.59869578700000003</v>
      </c>
      <c r="E27" s="3">
        <v>0.88500000000000001</v>
      </c>
      <c r="F27" s="3">
        <v>0.63600000000000001</v>
      </c>
      <c r="G27" s="7">
        <v>4.0399999999999999E-221</v>
      </c>
    </row>
    <row r="28" spans="1:8">
      <c r="A28" s="3">
        <v>26</v>
      </c>
      <c r="B28" s="5" t="s">
        <v>90</v>
      </c>
      <c r="C28" s="7">
        <v>2.3799999999999999E-163</v>
      </c>
      <c r="D28" s="3">
        <v>-0.59614502599999997</v>
      </c>
      <c r="E28" s="3">
        <v>0.95099999999999996</v>
      </c>
      <c r="F28" s="3">
        <v>0.80300000000000005</v>
      </c>
      <c r="G28" s="7">
        <v>7.6699999999999999E-159</v>
      </c>
    </row>
    <row r="29" spans="1:8">
      <c r="A29" s="3">
        <v>27</v>
      </c>
      <c r="B29" s="5" t="s">
        <v>91</v>
      </c>
      <c r="C29" s="7">
        <v>4.33E-180</v>
      </c>
      <c r="D29" s="3">
        <v>-0.59523951900000005</v>
      </c>
      <c r="E29" s="3">
        <v>1</v>
      </c>
      <c r="F29" s="3">
        <v>0.98899999999999999</v>
      </c>
      <c r="G29" s="7">
        <v>1.4E-175</v>
      </c>
      <c r="H29" s="15" t="s">
        <v>376</v>
      </c>
    </row>
    <row r="30" spans="1:8">
      <c r="A30" s="3">
        <v>28</v>
      </c>
      <c r="B30" s="5" t="s">
        <v>92</v>
      </c>
      <c r="C30" s="7">
        <v>3.7599999999999997E-176</v>
      </c>
      <c r="D30" s="3">
        <v>-0.58813537299999996</v>
      </c>
      <c r="E30" s="3">
        <v>0.98399999999999999</v>
      </c>
      <c r="F30" s="3">
        <v>0.92100000000000004</v>
      </c>
      <c r="G30" s="7">
        <v>1.21E-171</v>
      </c>
    </row>
    <row r="31" spans="1:8">
      <c r="A31" s="3">
        <v>29</v>
      </c>
      <c r="B31" s="5" t="s">
        <v>93</v>
      </c>
      <c r="C31" s="7">
        <v>4.5699999999999997E-117</v>
      </c>
      <c r="D31" s="3">
        <v>-0.54813777500000005</v>
      </c>
      <c r="E31" s="3">
        <v>0.84399999999999997</v>
      </c>
      <c r="F31" s="3">
        <v>0.63300000000000001</v>
      </c>
      <c r="G31" s="7">
        <v>1.4799999999999999E-112</v>
      </c>
      <c r="H31" s="15" t="s">
        <v>376</v>
      </c>
    </row>
    <row r="32" spans="1:8">
      <c r="A32" s="3">
        <v>30</v>
      </c>
      <c r="B32" s="5" t="s">
        <v>94</v>
      </c>
      <c r="C32" s="7">
        <v>6.3799999999999998E-137</v>
      </c>
      <c r="D32" s="3">
        <v>-0.54772675000000004</v>
      </c>
      <c r="E32" s="3">
        <v>0.996</v>
      </c>
      <c r="F32" s="3">
        <v>0.95899999999999996</v>
      </c>
      <c r="G32" s="7">
        <v>2.0600000000000001E-132</v>
      </c>
      <c r="H32" s="15" t="s">
        <v>376</v>
      </c>
    </row>
    <row r="33" spans="1:8">
      <c r="A33" s="3">
        <v>31</v>
      </c>
      <c r="B33" s="5" t="s">
        <v>95</v>
      </c>
      <c r="C33" s="7">
        <v>6.5500000000000004E-78</v>
      </c>
      <c r="D33" s="3">
        <v>-0.54547496399999995</v>
      </c>
      <c r="E33" s="3">
        <v>0.96199999999999997</v>
      </c>
      <c r="F33" s="3">
        <v>0.90700000000000003</v>
      </c>
      <c r="G33" s="7">
        <v>2.1100000000000001E-73</v>
      </c>
      <c r="H33" s="15" t="s">
        <v>376</v>
      </c>
    </row>
    <row r="34" spans="1:8">
      <c r="A34" s="3">
        <v>32</v>
      </c>
      <c r="B34" s="5" t="s">
        <v>96</v>
      </c>
      <c r="C34" s="7">
        <v>5.35E-132</v>
      </c>
      <c r="D34" s="3">
        <v>-0.539121242</v>
      </c>
      <c r="E34" s="3">
        <v>0.98799999999999999</v>
      </c>
      <c r="F34" s="3">
        <v>0.92400000000000004</v>
      </c>
      <c r="G34" s="7">
        <v>1.7300000000000001E-127</v>
      </c>
    </row>
    <row r="35" spans="1:8">
      <c r="A35" s="3">
        <v>33</v>
      </c>
      <c r="B35" s="5" t="s">
        <v>97</v>
      </c>
      <c r="C35" s="7">
        <v>2.98E-192</v>
      </c>
      <c r="D35" s="3">
        <v>-0.53687770300000004</v>
      </c>
      <c r="E35" s="3">
        <v>0.88100000000000001</v>
      </c>
      <c r="F35" s="3">
        <v>0.65300000000000002</v>
      </c>
      <c r="G35" s="7">
        <v>9.6100000000000003E-188</v>
      </c>
    </row>
    <row r="36" spans="1:8">
      <c r="A36" s="3">
        <v>34</v>
      </c>
      <c r="B36" s="5" t="s">
        <v>98</v>
      </c>
      <c r="C36" s="7">
        <v>3.9600000000000002E-196</v>
      </c>
      <c r="D36" s="3">
        <v>-0.53544779799999997</v>
      </c>
      <c r="E36" s="3">
        <v>0.47799999999999998</v>
      </c>
      <c r="F36" s="3">
        <v>9.5000000000000001E-2</v>
      </c>
      <c r="G36" s="7">
        <v>1.2800000000000001E-191</v>
      </c>
      <c r="H36" s="15" t="s">
        <v>376</v>
      </c>
    </row>
    <row r="37" spans="1:8">
      <c r="A37" s="3">
        <v>35</v>
      </c>
      <c r="B37" s="5" t="s">
        <v>99</v>
      </c>
      <c r="C37" s="7">
        <v>1.9299999999999999E-160</v>
      </c>
      <c r="D37" s="3">
        <v>-0.52092604399999998</v>
      </c>
      <c r="E37" s="3">
        <v>0.996</v>
      </c>
      <c r="F37" s="3">
        <v>0.95399999999999996</v>
      </c>
      <c r="G37" s="7">
        <v>6.2300000000000001E-156</v>
      </c>
      <c r="H37" s="15" t="s">
        <v>376</v>
      </c>
    </row>
    <row r="38" spans="1:8">
      <c r="A38" s="3">
        <v>36</v>
      </c>
      <c r="B38" s="5" t="s">
        <v>100</v>
      </c>
      <c r="C38" s="7">
        <v>1.32E-30</v>
      </c>
      <c r="D38" s="3">
        <v>-0.520035146</v>
      </c>
      <c r="E38" s="3">
        <v>0.91900000000000004</v>
      </c>
      <c r="F38" s="3">
        <v>0.875</v>
      </c>
      <c r="G38" s="7">
        <v>4.27E-26</v>
      </c>
      <c r="H38" s="15" t="s">
        <v>376</v>
      </c>
    </row>
    <row r="39" spans="1:8">
      <c r="A39" s="3">
        <v>37</v>
      </c>
      <c r="B39" s="5" t="s">
        <v>101</v>
      </c>
      <c r="C39" s="7">
        <v>7.9199999999999994E-114</v>
      </c>
      <c r="D39" s="3">
        <v>-0.51933606799999998</v>
      </c>
      <c r="E39" s="3">
        <v>0.90500000000000003</v>
      </c>
      <c r="F39" s="3">
        <v>0.76400000000000001</v>
      </c>
      <c r="G39" s="7">
        <v>2.5600000000000002E-109</v>
      </c>
    </row>
    <row r="40" spans="1:8">
      <c r="A40" s="3">
        <v>38</v>
      </c>
      <c r="B40" s="5" t="s">
        <v>102</v>
      </c>
      <c r="C40" s="7">
        <v>1.39E-98</v>
      </c>
      <c r="D40" s="3">
        <v>-0.51525241499999996</v>
      </c>
      <c r="E40" s="3">
        <v>0.98199999999999998</v>
      </c>
      <c r="F40" s="3">
        <v>0.91</v>
      </c>
      <c r="G40" s="7">
        <v>4.4799999999999998E-94</v>
      </c>
    </row>
    <row r="41" spans="1:8">
      <c r="A41" s="3">
        <v>39</v>
      </c>
      <c r="B41" s="5" t="s">
        <v>103</v>
      </c>
      <c r="C41" s="7">
        <v>4.4699999999999999E-79</v>
      </c>
      <c r="D41" s="3">
        <v>-0.50755541699999995</v>
      </c>
      <c r="E41" s="3">
        <v>0.76800000000000002</v>
      </c>
      <c r="F41" s="3">
        <v>0.61399999999999999</v>
      </c>
      <c r="G41" s="7">
        <v>1.44E-74</v>
      </c>
      <c r="H41" s="15" t="s">
        <v>376</v>
      </c>
    </row>
    <row r="42" spans="1:8">
      <c r="A42" s="3">
        <v>40</v>
      </c>
      <c r="B42" s="5" t="s">
        <v>104</v>
      </c>
      <c r="C42" s="7">
        <v>4.0400000000000001E-156</v>
      </c>
      <c r="D42" s="3">
        <v>-0.50749934900000004</v>
      </c>
      <c r="E42" s="3">
        <v>0.874</v>
      </c>
      <c r="F42" s="3">
        <v>0.67800000000000005</v>
      </c>
      <c r="G42" s="7">
        <v>1.3E-151</v>
      </c>
    </row>
    <row r="43" spans="1:8">
      <c r="A43" s="3">
        <v>41</v>
      </c>
      <c r="B43" s="5" t="s">
        <v>105</v>
      </c>
      <c r="C43" s="3">
        <v>0</v>
      </c>
      <c r="D43" s="3">
        <v>-0.50300746500000004</v>
      </c>
      <c r="E43" s="3">
        <v>0.61599999999999999</v>
      </c>
      <c r="F43" s="3">
        <v>0.08</v>
      </c>
      <c r="G43" s="3">
        <v>0</v>
      </c>
      <c r="H43" s="15" t="s">
        <v>376</v>
      </c>
    </row>
    <row r="44" spans="1:8">
      <c r="A44" s="3">
        <v>42</v>
      </c>
      <c r="B44" s="5" t="s">
        <v>106</v>
      </c>
      <c r="C44" s="7">
        <v>4.7700000000000004E-124</v>
      </c>
      <c r="D44" s="3">
        <v>-0.50029229500000005</v>
      </c>
      <c r="E44" s="3">
        <v>0.876</v>
      </c>
      <c r="F44" s="3">
        <v>0.66700000000000004</v>
      </c>
      <c r="G44" s="7">
        <v>1.54E-119</v>
      </c>
      <c r="H44" s="15" t="s">
        <v>376</v>
      </c>
    </row>
    <row r="45" spans="1:8">
      <c r="A45" s="3">
        <v>43</v>
      </c>
      <c r="B45" s="5" t="s">
        <v>107</v>
      </c>
      <c r="C45" s="7">
        <v>4.9199999999999998E-136</v>
      </c>
      <c r="D45" s="3">
        <v>-0.499811799</v>
      </c>
      <c r="E45" s="3">
        <v>0.96199999999999997</v>
      </c>
      <c r="F45" s="3">
        <v>0.88800000000000001</v>
      </c>
      <c r="G45" s="7">
        <v>1.5899999999999999E-131</v>
      </c>
    </row>
    <row r="46" spans="1:8">
      <c r="A46" s="3">
        <v>44</v>
      </c>
      <c r="B46" s="5" t="s">
        <v>108</v>
      </c>
      <c r="C46" s="7">
        <v>2.45E-129</v>
      </c>
      <c r="D46" s="3">
        <v>-0.49756967600000002</v>
      </c>
      <c r="E46" s="3">
        <v>0.97699999999999998</v>
      </c>
      <c r="F46" s="3">
        <v>0.89300000000000002</v>
      </c>
      <c r="G46" s="7">
        <v>7.9200000000000001E-125</v>
      </c>
      <c r="H46" s="15" t="s">
        <v>376</v>
      </c>
    </row>
    <row r="47" spans="1:8">
      <c r="A47" s="3">
        <v>45</v>
      </c>
      <c r="B47" s="5" t="s">
        <v>109</v>
      </c>
      <c r="C47" s="7">
        <v>1.74E-69</v>
      </c>
      <c r="D47" s="3">
        <v>-0.49604871699999997</v>
      </c>
      <c r="E47" s="3">
        <v>0.90400000000000003</v>
      </c>
      <c r="F47" s="3">
        <v>0.82199999999999995</v>
      </c>
      <c r="G47" s="7">
        <v>5.6199999999999998E-65</v>
      </c>
      <c r="H47" s="15" t="s">
        <v>376</v>
      </c>
    </row>
    <row r="48" spans="1:8">
      <c r="A48" s="3">
        <v>46</v>
      </c>
      <c r="B48" s="5" t="s">
        <v>110</v>
      </c>
      <c r="C48" s="7">
        <v>3.0399999999999998E-107</v>
      </c>
      <c r="D48" s="3">
        <v>-0.49168307300000003</v>
      </c>
      <c r="E48" s="3">
        <v>0.999</v>
      </c>
      <c r="F48" s="3">
        <v>0.96</v>
      </c>
      <c r="G48" s="7">
        <v>9.8300000000000001E-103</v>
      </c>
    </row>
    <row r="49" spans="1:8">
      <c r="A49" s="3">
        <v>47</v>
      </c>
      <c r="B49" s="5" t="s">
        <v>111</v>
      </c>
      <c r="C49" s="7">
        <v>3.08E-229</v>
      </c>
      <c r="D49" s="3">
        <v>-0.488678801</v>
      </c>
      <c r="E49" s="3">
        <v>0.59</v>
      </c>
      <c r="F49" s="3">
        <v>0.15</v>
      </c>
      <c r="G49" s="7">
        <v>9.9600000000000005E-225</v>
      </c>
    </row>
    <row r="50" spans="1:8">
      <c r="A50" s="3">
        <v>48</v>
      </c>
      <c r="B50" s="5" t="s">
        <v>112</v>
      </c>
      <c r="C50" s="7">
        <v>5.6900000000000004E-37</v>
      </c>
      <c r="D50" s="3">
        <v>-0.48306617699999999</v>
      </c>
      <c r="E50" s="3">
        <v>0.91</v>
      </c>
      <c r="F50" s="3">
        <v>0.84799999999999998</v>
      </c>
      <c r="G50" s="7">
        <v>1.8399999999999999E-32</v>
      </c>
      <c r="H50" s="15" t="s">
        <v>376</v>
      </c>
    </row>
    <row r="51" spans="1:8">
      <c r="A51" s="3">
        <v>49</v>
      </c>
      <c r="B51" s="5" t="s">
        <v>113</v>
      </c>
      <c r="C51" s="7">
        <v>1.6899999999999999E-229</v>
      </c>
      <c r="D51" s="3">
        <v>-0.47037849599999998</v>
      </c>
      <c r="E51" s="3">
        <v>0.66</v>
      </c>
      <c r="F51" s="3">
        <v>0.23</v>
      </c>
      <c r="G51" s="7">
        <v>5.4600000000000005E-225</v>
      </c>
    </row>
    <row r="52" spans="1:8">
      <c r="A52" s="3">
        <v>50</v>
      </c>
      <c r="B52" s="5" t="s">
        <v>114</v>
      </c>
      <c r="C52" s="7">
        <v>5.2300000000000003E-115</v>
      </c>
      <c r="D52" s="3">
        <v>-0.46397526100000003</v>
      </c>
      <c r="E52" s="3">
        <v>0.74299999999999999</v>
      </c>
      <c r="F52" s="3">
        <v>0.49199999999999999</v>
      </c>
      <c r="G52" s="7">
        <v>1.69E-110</v>
      </c>
      <c r="H52" s="15" t="s">
        <v>376</v>
      </c>
    </row>
    <row r="53" spans="1:8">
      <c r="A53" s="3">
        <v>51</v>
      </c>
      <c r="B53" s="5" t="s">
        <v>115</v>
      </c>
      <c r="C53" s="7">
        <v>6.6399999999999996E-99</v>
      </c>
      <c r="D53" s="3">
        <v>-0.46139939400000002</v>
      </c>
      <c r="E53" s="3">
        <v>0.38800000000000001</v>
      </c>
      <c r="F53" s="3">
        <v>0.129</v>
      </c>
      <c r="G53" s="7">
        <v>2.14E-94</v>
      </c>
    </row>
    <row r="54" spans="1:8">
      <c r="A54" s="3">
        <v>52</v>
      </c>
      <c r="B54" s="5" t="s">
        <v>116</v>
      </c>
      <c r="C54" s="7">
        <v>1.01E-187</v>
      </c>
      <c r="D54" s="3">
        <v>-0.46050880199999999</v>
      </c>
      <c r="E54" s="3">
        <v>0.88</v>
      </c>
      <c r="F54" s="3">
        <v>0.65500000000000003</v>
      </c>
      <c r="G54" s="7">
        <v>3.2500000000000001E-183</v>
      </c>
      <c r="H54" s="15" t="s">
        <v>376</v>
      </c>
    </row>
    <row r="55" spans="1:8">
      <c r="A55" s="3">
        <v>53</v>
      </c>
      <c r="B55" s="5" t="s">
        <v>117</v>
      </c>
      <c r="C55" s="7">
        <v>3.7899999999999999E-146</v>
      </c>
      <c r="D55" s="3">
        <v>-0.45721426700000001</v>
      </c>
      <c r="E55" s="3">
        <v>0.432</v>
      </c>
      <c r="F55" s="3">
        <v>0.105</v>
      </c>
      <c r="G55" s="7">
        <v>1.22E-141</v>
      </c>
    </row>
    <row r="56" spans="1:8">
      <c r="A56" s="3">
        <v>54</v>
      </c>
      <c r="B56" s="5" t="s">
        <v>118</v>
      </c>
      <c r="C56" s="7">
        <v>3.9099999999999998E-62</v>
      </c>
      <c r="D56" s="3">
        <v>-0.45615412</v>
      </c>
      <c r="E56" s="3">
        <v>0.98099999999999998</v>
      </c>
      <c r="F56" s="3">
        <v>0.93</v>
      </c>
      <c r="G56" s="7">
        <v>1.26E-57</v>
      </c>
      <c r="H56" s="15" t="s">
        <v>376</v>
      </c>
    </row>
    <row r="57" spans="1:8">
      <c r="A57" s="3">
        <v>55</v>
      </c>
      <c r="B57" s="5" t="s">
        <v>119</v>
      </c>
      <c r="C57" s="7">
        <v>1.43E-130</v>
      </c>
      <c r="D57" s="3">
        <v>-0.44980871900000002</v>
      </c>
      <c r="E57" s="3">
        <v>0.96899999999999997</v>
      </c>
      <c r="F57" s="3">
        <v>0.90700000000000003</v>
      </c>
      <c r="G57" s="7">
        <v>4.6199999999999998E-126</v>
      </c>
    </row>
    <row r="58" spans="1:8">
      <c r="A58" s="3">
        <v>56</v>
      </c>
      <c r="B58" s="5" t="s">
        <v>120</v>
      </c>
      <c r="C58" s="7">
        <v>1.04E-64</v>
      </c>
      <c r="D58" s="3">
        <v>-0.44291391099999999</v>
      </c>
      <c r="E58" s="3">
        <v>0.89600000000000002</v>
      </c>
      <c r="F58" s="3">
        <v>0.79500000000000004</v>
      </c>
      <c r="G58" s="7">
        <v>3.3500000000000002E-60</v>
      </c>
    </row>
    <row r="59" spans="1:8">
      <c r="A59" s="3">
        <v>57</v>
      </c>
      <c r="B59" s="5" t="s">
        <v>121</v>
      </c>
      <c r="C59" s="7">
        <v>7.8699999999999994E-123</v>
      </c>
      <c r="D59" s="3">
        <v>-0.44123488199999999</v>
      </c>
      <c r="E59" s="3">
        <v>0.99199999999999999</v>
      </c>
      <c r="F59" s="3">
        <v>0.94699999999999995</v>
      </c>
      <c r="G59" s="7">
        <v>2.5400000000000001E-118</v>
      </c>
    </row>
    <row r="60" spans="1:8">
      <c r="A60" s="3">
        <v>58</v>
      </c>
      <c r="B60" s="5" t="s">
        <v>122</v>
      </c>
      <c r="C60" s="7">
        <v>1.11E-129</v>
      </c>
      <c r="D60" s="3">
        <v>-0.44016475700000002</v>
      </c>
      <c r="E60" s="3">
        <v>0.99099999999999999</v>
      </c>
      <c r="F60" s="3">
        <v>0.95399999999999996</v>
      </c>
      <c r="G60" s="7">
        <v>3.5799999999999999E-125</v>
      </c>
      <c r="H60" s="15" t="s">
        <v>376</v>
      </c>
    </row>
    <row r="61" spans="1:8">
      <c r="A61" s="3">
        <v>59</v>
      </c>
      <c r="B61" s="5" t="s">
        <v>123</v>
      </c>
      <c r="C61" s="7">
        <v>7.0900000000000004E-63</v>
      </c>
      <c r="D61" s="3">
        <v>-0.427079192</v>
      </c>
      <c r="E61" s="3">
        <v>0.86199999999999999</v>
      </c>
      <c r="F61" s="3">
        <v>0.76900000000000002</v>
      </c>
      <c r="G61" s="7">
        <v>2.2899999999999999E-58</v>
      </c>
    </row>
    <row r="62" spans="1:8">
      <c r="A62" s="3">
        <v>60</v>
      </c>
      <c r="B62" s="5" t="s">
        <v>124</v>
      </c>
      <c r="C62" s="7">
        <v>1.0100000000000001E-96</v>
      </c>
      <c r="D62" s="3">
        <v>-0.42565974600000001</v>
      </c>
      <c r="E62" s="3">
        <v>0.95199999999999996</v>
      </c>
      <c r="F62" s="3">
        <v>0.86299999999999999</v>
      </c>
      <c r="G62" s="7">
        <v>3.2700000000000002E-92</v>
      </c>
      <c r="H62" s="15" t="s">
        <v>376</v>
      </c>
    </row>
    <row r="63" spans="1:8">
      <c r="A63" s="3">
        <v>61</v>
      </c>
      <c r="B63" s="5" t="s">
        <v>125</v>
      </c>
      <c r="C63" s="7">
        <v>2.2300000000000001E-212</v>
      </c>
      <c r="D63" s="3">
        <v>-0.42296815999999998</v>
      </c>
      <c r="E63" s="3">
        <v>0.55000000000000004</v>
      </c>
      <c r="F63" s="3">
        <v>0.14000000000000001</v>
      </c>
      <c r="G63" s="7">
        <v>7.1900000000000004E-208</v>
      </c>
    </row>
    <row r="64" spans="1:8">
      <c r="A64" s="3">
        <v>62</v>
      </c>
      <c r="B64" s="5" t="s">
        <v>126</v>
      </c>
      <c r="C64" s="7">
        <v>3.8599999999999998E-83</v>
      </c>
      <c r="D64" s="3">
        <v>-0.414065022</v>
      </c>
      <c r="E64" s="3">
        <v>0.997</v>
      </c>
      <c r="F64" s="3">
        <v>0.95499999999999996</v>
      </c>
      <c r="G64" s="7">
        <v>1.2499999999999999E-78</v>
      </c>
    </row>
    <row r="65" spans="1:8">
      <c r="A65" s="3">
        <v>63</v>
      </c>
      <c r="B65" s="5" t="s">
        <v>127</v>
      </c>
      <c r="C65" s="7">
        <v>3.2300000000000001E-145</v>
      </c>
      <c r="D65" s="3">
        <v>-0.41175247199999998</v>
      </c>
      <c r="E65" s="3">
        <v>0.93500000000000005</v>
      </c>
      <c r="F65" s="3">
        <v>0.80700000000000005</v>
      </c>
      <c r="G65" s="7">
        <v>1.04E-140</v>
      </c>
    </row>
    <row r="66" spans="1:8">
      <c r="A66" s="3">
        <v>64</v>
      </c>
      <c r="B66" s="5" t="s">
        <v>128</v>
      </c>
      <c r="C66" s="7">
        <v>7.8999999999999997E-102</v>
      </c>
      <c r="D66" s="3">
        <v>-0.40483071500000001</v>
      </c>
      <c r="E66" s="3">
        <v>0.90700000000000003</v>
      </c>
      <c r="F66" s="3">
        <v>0.78600000000000003</v>
      </c>
      <c r="G66" s="7">
        <v>2.5500000000000002E-97</v>
      </c>
      <c r="H66" s="15" t="s">
        <v>376</v>
      </c>
    </row>
    <row r="67" spans="1:8">
      <c r="A67" s="3">
        <v>65</v>
      </c>
      <c r="B67" s="5" t="s">
        <v>129</v>
      </c>
      <c r="C67" s="7">
        <v>1.1E-75</v>
      </c>
      <c r="D67" s="3">
        <v>-0.40462683900000002</v>
      </c>
      <c r="E67" s="3">
        <v>0.91700000000000004</v>
      </c>
      <c r="F67" s="3">
        <v>0.84699999999999998</v>
      </c>
      <c r="G67" s="7">
        <v>3.55E-71</v>
      </c>
      <c r="H67" s="15" t="s">
        <v>376</v>
      </c>
    </row>
    <row r="68" spans="1:8">
      <c r="A68" s="3">
        <v>66</v>
      </c>
      <c r="B68" s="5" t="s">
        <v>130</v>
      </c>
      <c r="C68" s="7">
        <v>5.9000000000000003E-174</v>
      </c>
      <c r="D68" s="3">
        <v>-0.399025295</v>
      </c>
      <c r="E68" s="3">
        <v>0.58699999999999997</v>
      </c>
      <c r="F68" s="3">
        <v>0.23200000000000001</v>
      </c>
      <c r="G68" s="7">
        <v>1.9E-169</v>
      </c>
      <c r="H68" s="15" t="s">
        <v>376</v>
      </c>
    </row>
    <row r="69" spans="1:8">
      <c r="A69" s="3">
        <v>67</v>
      </c>
      <c r="B69" s="5" t="s">
        <v>131</v>
      </c>
      <c r="C69" s="7">
        <v>2.0999999999999999E-61</v>
      </c>
      <c r="D69" s="3">
        <v>-0.39839439799999998</v>
      </c>
      <c r="E69" s="3">
        <v>0.64100000000000001</v>
      </c>
      <c r="F69" s="3">
        <v>0.439</v>
      </c>
      <c r="G69" s="7">
        <v>6.7700000000000001E-57</v>
      </c>
    </row>
    <row r="70" spans="1:8">
      <c r="A70" s="3">
        <v>68</v>
      </c>
      <c r="B70" s="5" t="s">
        <v>132</v>
      </c>
      <c r="C70" s="7">
        <v>9.2399999999999999E-95</v>
      </c>
      <c r="D70" s="3">
        <v>-0.39730032799999998</v>
      </c>
      <c r="E70" s="3">
        <v>0.96799999999999997</v>
      </c>
      <c r="F70" s="3">
        <v>0.90200000000000002</v>
      </c>
      <c r="G70" s="7">
        <v>2.98E-90</v>
      </c>
      <c r="H70" s="15" t="s">
        <v>376</v>
      </c>
    </row>
    <row r="71" spans="1:8">
      <c r="A71" s="3">
        <v>69</v>
      </c>
      <c r="B71" s="5" t="s">
        <v>133</v>
      </c>
      <c r="C71" s="7">
        <v>3.9300000000000001E-84</v>
      </c>
      <c r="D71" s="3">
        <v>-0.39613185200000001</v>
      </c>
      <c r="E71" s="3">
        <v>0.90400000000000003</v>
      </c>
      <c r="F71" s="3">
        <v>0.76</v>
      </c>
      <c r="G71" s="7">
        <v>1.27E-79</v>
      </c>
    </row>
    <row r="72" spans="1:8">
      <c r="A72" s="3">
        <v>70</v>
      </c>
      <c r="B72" s="5" t="s">
        <v>134</v>
      </c>
      <c r="C72" s="7">
        <v>3.2300000000000002E-98</v>
      </c>
      <c r="D72" s="3">
        <v>-0.39541121600000001</v>
      </c>
      <c r="E72" s="3">
        <v>1</v>
      </c>
      <c r="F72" s="3">
        <v>0.97199999999999998</v>
      </c>
      <c r="G72" s="7">
        <v>1.04E-93</v>
      </c>
      <c r="H72" s="15" t="s">
        <v>376</v>
      </c>
    </row>
    <row r="73" spans="1:8">
      <c r="A73" s="3">
        <v>71</v>
      </c>
      <c r="B73" s="5" t="s">
        <v>135</v>
      </c>
      <c r="C73" s="7">
        <v>3.19E-45</v>
      </c>
      <c r="D73" s="3">
        <v>-0.39532231800000001</v>
      </c>
      <c r="E73" s="3">
        <v>0.72499999999999998</v>
      </c>
      <c r="F73" s="3">
        <v>0.60799999999999998</v>
      </c>
      <c r="G73" s="7">
        <v>1.0300000000000001E-40</v>
      </c>
      <c r="H73" s="15" t="s">
        <v>376</v>
      </c>
    </row>
    <row r="74" spans="1:8">
      <c r="A74" s="3">
        <v>72</v>
      </c>
      <c r="B74" s="5" t="s">
        <v>136</v>
      </c>
      <c r="C74" s="7">
        <v>1.57E-115</v>
      </c>
      <c r="D74" s="3">
        <v>-0.39459265900000001</v>
      </c>
      <c r="E74" s="3">
        <v>0.998</v>
      </c>
      <c r="F74" s="3">
        <v>0.97799999999999998</v>
      </c>
      <c r="G74" s="7">
        <v>5.0700000000000002E-111</v>
      </c>
    </row>
    <row r="75" spans="1:8">
      <c r="A75" s="3">
        <v>73</v>
      </c>
      <c r="B75" s="5" t="s">
        <v>137</v>
      </c>
      <c r="C75" s="7">
        <v>7.8700000000000005E-85</v>
      </c>
      <c r="D75" s="3">
        <v>-0.39412901900000002</v>
      </c>
      <c r="E75" s="3">
        <v>0.745</v>
      </c>
      <c r="F75" s="3">
        <v>0.53900000000000003</v>
      </c>
      <c r="G75" s="7">
        <v>2.5400000000000002E-80</v>
      </c>
      <c r="H75" s="15" t="s">
        <v>376</v>
      </c>
    </row>
    <row r="76" spans="1:8">
      <c r="A76" s="3">
        <v>74</v>
      </c>
      <c r="B76" s="5" t="s">
        <v>138</v>
      </c>
      <c r="C76" s="7">
        <v>8.6299999999999996E-49</v>
      </c>
      <c r="D76" s="3">
        <v>-0.39361981699999998</v>
      </c>
      <c r="E76" s="3">
        <v>0.95799999999999996</v>
      </c>
      <c r="F76" s="3">
        <v>0.91300000000000003</v>
      </c>
      <c r="G76" s="7">
        <v>2.7799999999999999E-44</v>
      </c>
      <c r="H76" s="15" t="s">
        <v>376</v>
      </c>
    </row>
    <row r="77" spans="1:8">
      <c r="A77" s="3">
        <v>75</v>
      </c>
      <c r="B77" s="5" t="s">
        <v>139</v>
      </c>
      <c r="C77" s="7">
        <v>2.9400000000000002E-80</v>
      </c>
      <c r="D77" s="3">
        <v>-0.39299077399999999</v>
      </c>
      <c r="E77" s="3">
        <v>0.999</v>
      </c>
      <c r="F77" s="3">
        <v>0.96499999999999997</v>
      </c>
      <c r="G77" s="7">
        <v>9.4799999999999997E-76</v>
      </c>
      <c r="H77" s="15" t="s">
        <v>376</v>
      </c>
    </row>
    <row r="78" spans="1:8">
      <c r="A78" s="3">
        <v>76</v>
      </c>
      <c r="B78" s="5" t="s">
        <v>140</v>
      </c>
      <c r="C78" s="7">
        <v>3.5400000000000002E-103</v>
      </c>
      <c r="D78" s="3">
        <v>-0.39297467000000003</v>
      </c>
      <c r="E78" s="3">
        <v>0.99299999999999999</v>
      </c>
      <c r="F78" s="3">
        <v>0.95</v>
      </c>
      <c r="G78" s="7">
        <v>1.1400000000000001E-98</v>
      </c>
      <c r="H78" s="15" t="s">
        <v>376</v>
      </c>
    </row>
    <row r="79" spans="1:8">
      <c r="A79" s="3">
        <v>77</v>
      </c>
      <c r="B79" s="5" t="s">
        <v>141</v>
      </c>
      <c r="C79" s="7">
        <v>4.5099999999999999E-36</v>
      </c>
      <c r="D79" s="3">
        <v>-0.39202843700000001</v>
      </c>
      <c r="E79" s="3">
        <v>0.997</v>
      </c>
      <c r="F79" s="3">
        <v>0.96599999999999997</v>
      </c>
      <c r="G79" s="7">
        <v>1.4600000000000001E-31</v>
      </c>
    </row>
    <row r="80" spans="1:8">
      <c r="A80" s="3">
        <v>78</v>
      </c>
      <c r="B80" s="5" t="s">
        <v>142</v>
      </c>
      <c r="C80" s="7">
        <v>1.96E-25</v>
      </c>
      <c r="D80" s="3">
        <v>-0.38538878599999998</v>
      </c>
      <c r="E80" s="3">
        <v>0.72799999999999998</v>
      </c>
      <c r="F80" s="3">
        <v>0.63500000000000001</v>
      </c>
      <c r="G80" s="7">
        <v>6.3400000000000003E-21</v>
      </c>
    </row>
    <row r="81" spans="1:8">
      <c r="A81" s="3">
        <v>79</v>
      </c>
      <c r="B81" s="5" t="s">
        <v>143</v>
      </c>
      <c r="C81" s="7">
        <v>3.5100000000000002E-93</v>
      </c>
      <c r="D81" s="3">
        <v>-0.378104622</v>
      </c>
      <c r="E81" s="3">
        <v>0.995</v>
      </c>
      <c r="F81" s="3">
        <v>0.95099999999999996</v>
      </c>
      <c r="G81" s="7">
        <v>1.13E-88</v>
      </c>
      <c r="H81" s="15" t="s">
        <v>376</v>
      </c>
    </row>
    <row r="82" spans="1:8">
      <c r="A82" s="3">
        <v>80</v>
      </c>
      <c r="B82" s="5" t="s">
        <v>144</v>
      </c>
      <c r="C82" s="7">
        <v>1.22E-70</v>
      </c>
      <c r="D82" s="3">
        <v>-0.37670399300000001</v>
      </c>
      <c r="E82" s="3">
        <v>0.99199999999999999</v>
      </c>
      <c r="F82" s="3">
        <v>0.94899999999999995</v>
      </c>
      <c r="G82" s="7">
        <v>3.9400000000000001E-66</v>
      </c>
    </row>
    <row r="83" spans="1:8">
      <c r="A83" s="3">
        <v>81</v>
      </c>
      <c r="B83" s="5" t="s">
        <v>145</v>
      </c>
      <c r="C83" s="7">
        <v>2.1300000000000001E-70</v>
      </c>
      <c r="D83" s="3">
        <v>-0.375864431</v>
      </c>
      <c r="E83" s="3">
        <v>0.98799999999999999</v>
      </c>
      <c r="F83" s="3">
        <v>0.94499999999999995</v>
      </c>
      <c r="G83" s="7">
        <v>6.8700000000000004E-66</v>
      </c>
    </row>
    <row r="84" spans="1:8">
      <c r="A84" s="3">
        <v>82</v>
      </c>
      <c r="B84" s="5" t="s">
        <v>146</v>
      </c>
      <c r="C84" s="7">
        <v>1.9899999999999999E-45</v>
      </c>
      <c r="D84" s="3">
        <v>-0.37573752500000002</v>
      </c>
      <c r="E84" s="3">
        <v>0.999</v>
      </c>
      <c r="F84" s="3">
        <v>0.96099999999999997</v>
      </c>
      <c r="G84" s="7">
        <v>6.4300000000000002E-41</v>
      </c>
    </row>
    <row r="85" spans="1:8">
      <c r="A85" s="3">
        <v>83</v>
      </c>
      <c r="B85" s="5" t="s">
        <v>147</v>
      </c>
      <c r="C85" s="7">
        <v>6.4600000000000003E-148</v>
      </c>
      <c r="D85" s="3">
        <v>-0.37416370199999999</v>
      </c>
      <c r="E85" s="3">
        <v>0.86899999999999999</v>
      </c>
      <c r="F85" s="3">
        <v>0.64500000000000002</v>
      </c>
      <c r="G85" s="7">
        <v>2.0900000000000001E-143</v>
      </c>
    </row>
    <row r="86" spans="1:8">
      <c r="A86" s="3">
        <v>84</v>
      </c>
      <c r="B86" s="5" t="s">
        <v>148</v>
      </c>
      <c r="C86" s="7">
        <v>6.4099999999999994E-67</v>
      </c>
      <c r="D86" s="3">
        <v>-0.37036213400000001</v>
      </c>
      <c r="E86" s="3">
        <v>1</v>
      </c>
      <c r="F86" s="3">
        <v>0.97299999999999998</v>
      </c>
      <c r="G86" s="7">
        <v>2.0699999999999998E-62</v>
      </c>
    </row>
    <row r="87" spans="1:8">
      <c r="A87" s="3">
        <v>85</v>
      </c>
      <c r="B87" s="5" t="s">
        <v>149</v>
      </c>
      <c r="C87" s="7">
        <v>7.0199999999999999E-137</v>
      </c>
      <c r="D87" s="3">
        <v>-0.36804700299999998</v>
      </c>
      <c r="E87" s="3">
        <v>0.93799999999999994</v>
      </c>
      <c r="F87" s="3">
        <v>0.82399999999999995</v>
      </c>
      <c r="G87" s="7">
        <v>2.2700000000000001E-132</v>
      </c>
    </row>
    <row r="88" spans="1:8">
      <c r="A88" s="3">
        <v>86</v>
      </c>
      <c r="B88" s="5" t="s">
        <v>150</v>
      </c>
      <c r="C88" s="7">
        <v>7.4699999999999995E-41</v>
      </c>
      <c r="D88" s="3">
        <v>-0.36418541100000001</v>
      </c>
      <c r="E88" s="3">
        <v>0.97199999999999998</v>
      </c>
      <c r="F88" s="3">
        <v>0.92100000000000004</v>
      </c>
      <c r="G88" s="7">
        <v>2.41E-36</v>
      </c>
      <c r="H88" s="15" t="s">
        <v>376</v>
      </c>
    </row>
    <row r="89" spans="1:8">
      <c r="A89" s="3">
        <v>87</v>
      </c>
      <c r="B89" s="5" t="s">
        <v>151</v>
      </c>
      <c r="C89" s="7">
        <v>5.1600000000000001E-25</v>
      </c>
      <c r="D89" s="3">
        <v>-0.35932169899999999</v>
      </c>
      <c r="E89" s="3">
        <v>0.92200000000000004</v>
      </c>
      <c r="F89" s="3">
        <v>0.86299999999999999</v>
      </c>
      <c r="G89" s="7">
        <v>1.6700000000000001E-20</v>
      </c>
    </row>
    <row r="90" spans="1:8">
      <c r="A90" s="3">
        <v>88</v>
      </c>
      <c r="B90" s="5" t="s">
        <v>152</v>
      </c>
      <c r="C90" s="7">
        <v>2.5199999999999999E-66</v>
      </c>
      <c r="D90" s="3">
        <v>-0.35506931200000003</v>
      </c>
      <c r="E90" s="3">
        <v>0.91800000000000004</v>
      </c>
      <c r="F90" s="3">
        <v>0.81699999999999995</v>
      </c>
      <c r="G90" s="7">
        <v>8.1200000000000008E-62</v>
      </c>
      <c r="H90" s="15" t="s">
        <v>376</v>
      </c>
    </row>
    <row r="91" spans="1:8">
      <c r="A91" s="3">
        <v>89</v>
      </c>
      <c r="B91" s="5" t="s">
        <v>153</v>
      </c>
      <c r="C91" s="7">
        <v>1.8999999999999999E-77</v>
      </c>
      <c r="D91" s="3">
        <v>-0.35427424899999999</v>
      </c>
      <c r="E91" s="3">
        <v>0.92200000000000004</v>
      </c>
      <c r="F91" s="3">
        <v>0.82899999999999996</v>
      </c>
      <c r="G91" s="7">
        <v>6.14E-73</v>
      </c>
    </row>
    <row r="92" spans="1:8">
      <c r="A92" s="3">
        <v>90</v>
      </c>
      <c r="B92" s="5" t="s">
        <v>154</v>
      </c>
      <c r="C92" s="7">
        <v>1.7799999999999999E-105</v>
      </c>
      <c r="D92" s="3">
        <v>-0.349882898</v>
      </c>
      <c r="E92" s="3">
        <v>0.97499999999999998</v>
      </c>
      <c r="F92" s="3">
        <v>0.91900000000000004</v>
      </c>
      <c r="G92" s="7">
        <v>5.7399999999999997E-101</v>
      </c>
    </row>
    <row r="93" spans="1:8">
      <c r="A93" s="3">
        <v>91</v>
      </c>
      <c r="B93" s="5" t="s">
        <v>155</v>
      </c>
      <c r="C93" s="7">
        <v>3.9199999999999998E-26</v>
      </c>
      <c r="D93" s="3">
        <v>-0.34976441400000002</v>
      </c>
      <c r="E93" s="3">
        <v>0.95899999999999996</v>
      </c>
      <c r="F93" s="3">
        <v>0.91100000000000003</v>
      </c>
      <c r="G93" s="7">
        <v>1.2700000000000001E-21</v>
      </c>
    </row>
    <row r="94" spans="1:8">
      <c r="A94" s="3">
        <v>92</v>
      </c>
      <c r="B94" s="5" t="s">
        <v>156</v>
      </c>
      <c r="C94" s="7">
        <v>6.7299999999999998E-42</v>
      </c>
      <c r="D94" s="3">
        <v>-0.34902684699999997</v>
      </c>
      <c r="E94" s="3">
        <v>0.95399999999999996</v>
      </c>
      <c r="F94" s="3">
        <v>0.90600000000000003</v>
      </c>
      <c r="G94" s="7">
        <v>2.1699999999999998E-37</v>
      </c>
    </row>
    <row r="95" spans="1:8">
      <c r="A95" s="3">
        <v>93</v>
      </c>
      <c r="B95" s="5" t="s">
        <v>157</v>
      </c>
      <c r="C95" s="7">
        <v>4.4599999999999997E-56</v>
      </c>
      <c r="D95" s="3">
        <v>-0.34716924900000001</v>
      </c>
      <c r="E95" s="3">
        <v>0.84</v>
      </c>
      <c r="F95" s="3">
        <v>0.71799999999999997</v>
      </c>
      <c r="G95" s="7">
        <v>1.44E-51</v>
      </c>
    </row>
    <row r="96" spans="1:8">
      <c r="A96" s="3">
        <v>94</v>
      </c>
      <c r="B96" s="5" t="s">
        <v>158</v>
      </c>
      <c r="C96" s="7">
        <v>1.8499999999999999E-96</v>
      </c>
      <c r="D96" s="3">
        <v>-0.345244834</v>
      </c>
      <c r="E96" s="3">
        <v>0.93</v>
      </c>
      <c r="F96" s="3">
        <v>0.83899999999999997</v>
      </c>
      <c r="G96" s="7">
        <v>5.9699999999999998E-92</v>
      </c>
    </row>
    <row r="97" spans="1:15">
      <c r="A97" s="3">
        <v>95</v>
      </c>
      <c r="B97" s="5" t="s">
        <v>159</v>
      </c>
      <c r="C97" s="7">
        <v>5.6800000000000005E-69</v>
      </c>
      <c r="D97" s="3">
        <v>-0.34126669500000001</v>
      </c>
      <c r="E97" s="3">
        <v>0.99</v>
      </c>
      <c r="F97" s="3">
        <v>0.94699999999999995</v>
      </c>
      <c r="G97" s="7">
        <v>1.83E-64</v>
      </c>
      <c r="H97" s="15" t="s">
        <v>376</v>
      </c>
    </row>
    <row r="98" spans="1:15">
      <c r="A98" s="3">
        <v>96</v>
      </c>
      <c r="B98" s="5" t="s">
        <v>160</v>
      </c>
      <c r="C98" s="7">
        <v>5.7800000000000004E-72</v>
      </c>
      <c r="D98" s="3">
        <v>-0.34055669500000002</v>
      </c>
      <c r="E98" s="3">
        <v>0.95799999999999996</v>
      </c>
      <c r="F98" s="3">
        <v>0.88400000000000001</v>
      </c>
      <c r="G98" s="7">
        <v>1.86E-67</v>
      </c>
      <c r="H98" s="15" t="s">
        <v>376</v>
      </c>
    </row>
    <row r="99" spans="1:15">
      <c r="A99" s="3">
        <v>97</v>
      </c>
      <c r="B99" s="5" t="s">
        <v>161</v>
      </c>
      <c r="C99" s="7">
        <v>3.3700000000000001E-129</v>
      </c>
      <c r="D99" s="3">
        <v>-0.337812475</v>
      </c>
      <c r="E99" s="3">
        <v>0.31</v>
      </c>
      <c r="F99" s="3">
        <v>3.9E-2</v>
      </c>
      <c r="G99" s="7">
        <v>1.0899999999999999E-124</v>
      </c>
      <c r="H99" s="15" t="s">
        <v>376</v>
      </c>
    </row>
    <row r="100" spans="1:15">
      <c r="A100" s="3">
        <v>98</v>
      </c>
      <c r="B100" s="5" t="s">
        <v>162</v>
      </c>
      <c r="C100" s="7">
        <v>1.45E-95</v>
      </c>
      <c r="D100" s="3">
        <v>-0.33466443099999998</v>
      </c>
      <c r="E100" s="3">
        <v>0.98899999999999999</v>
      </c>
      <c r="F100" s="3">
        <v>0.93899999999999995</v>
      </c>
      <c r="G100" s="7">
        <v>4.7000000000000001E-91</v>
      </c>
      <c r="H100" s="15" t="s">
        <v>376</v>
      </c>
    </row>
    <row r="101" spans="1:15">
      <c r="A101" s="3">
        <v>99</v>
      </c>
      <c r="B101" s="5" t="s">
        <v>163</v>
      </c>
      <c r="C101" s="7">
        <v>8.7800000000000006E-49</v>
      </c>
      <c r="D101" s="3">
        <v>-0.33443148900000003</v>
      </c>
      <c r="E101" s="3">
        <v>0.88200000000000001</v>
      </c>
      <c r="F101" s="3">
        <v>0.78</v>
      </c>
      <c r="G101" s="7">
        <v>2.83E-44</v>
      </c>
      <c r="H101" s="15" t="s">
        <v>376</v>
      </c>
    </row>
    <row r="102" spans="1:15">
      <c r="A102" s="3">
        <v>100</v>
      </c>
      <c r="B102" s="5" t="s">
        <v>164</v>
      </c>
      <c r="C102" s="7">
        <v>2.0899999999999999E-36</v>
      </c>
      <c r="D102" s="3">
        <v>-0.33346856600000002</v>
      </c>
      <c r="E102" s="3">
        <v>0.90300000000000002</v>
      </c>
      <c r="F102" s="3">
        <v>0.84</v>
      </c>
      <c r="G102" s="7">
        <v>6.7299999999999996E-32</v>
      </c>
      <c r="H102" s="15" t="s">
        <v>376</v>
      </c>
    </row>
    <row r="103" spans="1:15">
      <c r="A103" s="3">
        <v>101</v>
      </c>
      <c r="B103" s="5" t="s">
        <v>165</v>
      </c>
      <c r="C103" s="7">
        <v>2.3299999999999998E-93</v>
      </c>
      <c r="D103" s="3">
        <v>-0.33327168200000001</v>
      </c>
      <c r="E103" s="3">
        <v>0.97099999999999997</v>
      </c>
      <c r="F103" s="3">
        <v>0.89900000000000002</v>
      </c>
      <c r="G103" s="7">
        <v>7.5099999999999999E-89</v>
      </c>
      <c r="H103" s="15" t="s">
        <v>376</v>
      </c>
    </row>
    <row r="104" spans="1:15">
      <c r="A104" s="3">
        <v>102</v>
      </c>
      <c r="B104" s="5" t="s">
        <v>166</v>
      </c>
      <c r="C104" s="7">
        <v>1.66E-102</v>
      </c>
      <c r="D104" s="3">
        <v>-0.33326720100000001</v>
      </c>
      <c r="E104" s="3">
        <v>0.90900000000000003</v>
      </c>
      <c r="F104" s="3">
        <v>0.77700000000000002</v>
      </c>
      <c r="G104" s="7">
        <v>5.3700000000000002E-98</v>
      </c>
      <c r="H104" s="15" t="s">
        <v>376</v>
      </c>
    </row>
    <row r="105" spans="1:15">
      <c r="A105" s="3">
        <v>103</v>
      </c>
      <c r="B105" s="5" t="s">
        <v>167</v>
      </c>
      <c r="C105" s="7">
        <v>1.8499999999999999E-52</v>
      </c>
      <c r="D105" s="3">
        <v>-0.33103315700000002</v>
      </c>
      <c r="E105" s="3">
        <v>0.98799999999999999</v>
      </c>
      <c r="F105" s="3">
        <v>0.94</v>
      </c>
      <c r="G105" s="7">
        <v>5.9799999999999999E-48</v>
      </c>
      <c r="H105" s="15" t="s">
        <v>376</v>
      </c>
    </row>
    <row r="106" spans="1:15">
      <c r="A106" s="3">
        <v>104</v>
      </c>
      <c r="B106" s="20" t="s">
        <v>382</v>
      </c>
      <c r="C106" s="21">
        <v>9.5691455142083099E-76</v>
      </c>
      <c r="D106" s="18">
        <v>-0.32896350758228099</v>
      </c>
      <c r="E106" s="18">
        <v>0.95599999999999996</v>
      </c>
      <c r="F106" s="18">
        <v>0.88700000000000001</v>
      </c>
      <c r="G106" s="21">
        <v>3.08939862926215E-71</v>
      </c>
      <c r="H106" s="19" t="s">
        <v>376</v>
      </c>
      <c r="I106" s="20"/>
      <c r="J106" s="21"/>
      <c r="K106" s="18"/>
      <c r="L106" s="18"/>
      <c r="M106" s="18"/>
      <c r="N106" s="21"/>
      <c r="O106" s="19"/>
    </row>
    <row r="107" spans="1:15">
      <c r="A107" s="3">
        <v>105</v>
      </c>
      <c r="B107" s="5" t="s">
        <v>168</v>
      </c>
      <c r="C107" s="7">
        <v>1.2300000000000001E-146</v>
      </c>
      <c r="D107" s="3">
        <v>-0.32793999800000001</v>
      </c>
      <c r="E107" s="3">
        <v>0.91800000000000004</v>
      </c>
      <c r="F107" s="3">
        <v>0.35099999999999998</v>
      </c>
      <c r="G107" s="7">
        <v>3.9600000000000001E-142</v>
      </c>
    </row>
    <row r="108" spans="1:15">
      <c r="A108" s="3">
        <v>106</v>
      </c>
      <c r="B108" s="5" t="s">
        <v>169</v>
      </c>
      <c r="C108" s="7">
        <v>3.9300000000000001E-138</v>
      </c>
      <c r="D108" s="3">
        <v>-0.32767809599999997</v>
      </c>
      <c r="E108" s="3">
        <v>0.52500000000000002</v>
      </c>
      <c r="F108" s="3">
        <v>0.193</v>
      </c>
      <c r="G108" s="7">
        <v>1.2700000000000001E-133</v>
      </c>
    </row>
    <row r="109" spans="1:15">
      <c r="A109" s="3">
        <v>107</v>
      </c>
      <c r="B109" s="5" t="s">
        <v>170</v>
      </c>
      <c r="C109" s="7">
        <v>4.78E-47</v>
      </c>
      <c r="D109" s="3">
        <v>-0.32754140399999998</v>
      </c>
      <c r="E109" s="3">
        <v>0.99099999999999999</v>
      </c>
      <c r="F109" s="3">
        <v>0.95499999999999996</v>
      </c>
      <c r="G109" s="7">
        <v>1.5399999999999999E-42</v>
      </c>
    </row>
    <row r="110" spans="1:15">
      <c r="A110" s="3">
        <v>108</v>
      </c>
      <c r="B110" s="5" t="s">
        <v>171</v>
      </c>
      <c r="C110" s="7">
        <v>1.61E-96</v>
      </c>
      <c r="D110" s="3">
        <v>-0.32573972499999998</v>
      </c>
      <c r="E110" s="3">
        <v>0.78600000000000003</v>
      </c>
      <c r="F110" s="3">
        <v>0.60599999999999998</v>
      </c>
      <c r="G110" s="7">
        <v>5.2E-92</v>
      </c>
    </row>
    <row r="111" spans="1:15">
      <c r="A111" s="3">
        <v>109</v>
      </c>
      <c r="B111" s="5" t="s">
        <v>172</v>
      </c>
      <c r="C111" s="7">
        <v>7.2299999999999997E-24</v>
      </c>
      <c r="D111" s="3">
        <v>-0.32542626299999999</v>
      </c>
      <c r="E111" s="3">
        <v>0.68600000000000005</v>
      </c>
      <c r="F111" s="3">
        <v>0.61199999999999999</v>
      </c>
      <c r="G111" s="7">
        <v>2.3299999999999998E-19</v>
      </c>
    </row>
    <row r="112" spans="1:15">
      <c r="A112" s="3">
        <v>110</v>
      </c>
      <c r="B112" s="5" t="s">
        <v>173</v>
      </c>
      <c r="C112" s="7">
        <v>1.0600000000000001E-59</v>
      </c>
      <c r="D112" s="3">
        <v>-0.32202455800000002</v>
      </c>
      <c r="E112" s="3">
        <v>0.85599999999999998</v>
      </c>
      <c r="F112" s="3">
        <v>0.71799999999999997</v>
      </c>
      <c r="G112" s="7">
        <v>3.4300000000000002E-55</v>
      </c>
    </row>
    <row r="113" spans="1:8">
      <c r="A113" s="3">
        <v>111</v>
      </c>
      <c r="B113" s="5" t="s">
        <v>174</v>
      </c>
      <c r="C113" s="7">
        <v>6.2400000000000004E-75</v>
      </c>
      <c r="D113" s="3">
        <v>-0.32195744599999998</v>
      </c>
      <c r="E113" s="3">
        <v>0.79900000000000004</v>
      </c>
      <c r="F113" s="3">
        <v>0.63200000000000001</v>
      </c>
      <c r="G113" s="7">
        <v>2.0199999999999999E-70</v>
      </c>
      <c r="H113" s="15" t="s">
        <v>376</v>
      </c>
    </row>
    <row r="114" spans="1:8">
      <c r="A114" s="3">
        <v>112</v>
      </c>
      <c r="B114" s="5" t="s">
        <v>175</v>
      </c>
      <c r="C114" s="7">
        <v>7.2300000000000003E-63</v>
      </c>
      <c r="D114" s="3">
        <v>-0.32035554199999999</v>
      </c>
      <c r="E114" s="3">
        <v>0.623</v>
      </c>
      <c r="F114" s="3">
        <v>0.435</v>
      </c>
      <c r="G114" s="7">
        <v>2.3300000000000001E-58</v>
      </c>
      <c r="H114" s="15" t="s">
        <v>376</v>
      </c>
    </row>
    <row r="115" spans="1:8">
      <c r="A115" s="3">
        <v>113</v>
      </c>
      <c r="B115" s="5" t="s">
        <v>176</v>
      </c>
      <c r="C115" s="7">
        <v>1.4600000000000001E-63</v>
      </c>
      <c r="D115" s="3">
        <v>-0.319755385</v>
      </c>
      <c r="E115" s="3">
        <v>0.64700000000000002</v>
      </c>
      <c r="F115" s="3">
        <v>0.45200000000000001</v>
      </c>
      <c r="G115" s="7">
        <v>4.7199999999999997E-59</v>
      </c>
      <c r="H115" s="15" t="s">
        <v>376</v>
      </c>
    </row>
    <row r="116" spans="1:8">
      <c r="A116" s="3">
        <v>114</v>
      </c>
      <c r="B116" s="5" t="s">
        <v>177</v>
      </c>
      <c r="C116" s="7">
        <v>5.95E-61</v>
      </c>
      <c r="D116" s="3">
        <v>-0.31851758699999999</v>
      </c>
      <c r="E116" s="3">
        <v>0.70799999999999996</v>
      </c>
      <c r="F116" s="3">
        <v>0.54700000000000004</v>
      </c>
      <c r="G116" s="7">
        <v>1.92E-56</v>
      </c>
      <c r="H116" s="15" t="s">
        <v>376</v>
      </c>
    </row>
    <row r="117" spans="1:8">
      <c r="A117" s="3">
        <v>115</v>
      </c>
      <c r="B117" s="5" t="s">
        <v>178</v>
      </c>
      <c r="C117" s="7">
        <v>7.4599999999999996E-23</v>
      </c>
      <c r="D117" s="3">
        <v>-0.31766964199999997</v>
      </c>
      <c r="E117" s="3">
        <v>0.94599999999999995</v>
      </c>
      <c r="F117" s="3">
        <v>0.89800000000000002</v>
      </c>
      <c r="G117" s="7">
        <v>2.4099999999999999E-18</v>
      </c>
      <c r="H117" s="15" t="s">
        <v>376</v>
      </c>
    </row>
    <row r="118" spans="1:8">
      <c r="A118" s="3">
        <v>116</v>
      </c>
      <c r="B118" s="5" t="s">
        <v>179</v>
      </c>
      <c r="C118" s="7">
        <v>1.5299999999999999E-43</v>
      </c>
      <c r="D118" s="3">
        <v>-0.31477714299999998</v>
      </c>
      <c r="E118" s="3">
        <v>0.92400000000000004</v>
      </c>
      <c r="F118" s="3">
        <v>0.85499999999999998</v>
      </c>
      <c r="G118" s="7">
        <v>4.9199999999999999E-39</v>
      </c>
      <c r="H118" s="15" t="s">
        <v>376</v>
      </c>
    </row>
    <row r="119" spans="1:8">
      <c r="A119" s="3">
        <v>117</v>
      </c>
      <c r="B119" s="5" t="s">
        <v>180</v>
      </c>
      <c r="C119" s="7">
        <v>2.12E-25</v>
      </c>
      <c r="D119" s="3">
        <v>-0.31404169599999998</v>
      </c>
      <c r="E119" s="3">
        <v>0.8</v>
      </c>
      <c r="F119" s="3">
        <v>0.72399999999999998</v>
      </c>
      <c r="G119" s="7">
        <v>6.8599999999999993E-21</v>
      </c>
    </row>
    <row r="120" spans="1:8">
      <c r="A120" s="3">
        <v>118</v>
      </c>
      <c r="B120" s="5" t="s">
        <v>181</v>
      </c>
      <c r="C120" s="7">
        <v>3.4399999999999999E-75</v>
      </c>
      <c r="D120" s="3">
        <v>-0.31354241100000002</v>
      </c>
      <c r="E120" s="3">
        <v>0.95599999999999996</v>
      </c>
      <c r="F120" s="3">
        <v>0.88300000000000001</v>
      </c>
      <c r="G120" s="7">
        <v>1.1100000000000001E-70</v>
      </c>
    </row>
    <row r="121" spans="1:8">
      <c r="A121" s="3">
        <v>119</v>
      </c>
      <c r="B121" s="5" t="s">
        <v>182</v>
      </c>
      <c r="C121" s="7">
        <v>4.9100000000000002E-121</v>
      </c>
      <c r="D121" s="3">
        <v>-0.31314850700000002</v>
      </c>
      <c r="E121" s="3">
        <v>0.312</v>
      </c>
      <c r="F121" s="3">
        <v>4.8000000000000001E-2</v>
      </c>
      <c r="G121" s="7">
        <v>1.58E-116</v>
      </c>
    </row>
    <row r="122" spans="1:8">
      <c r="A122" s="3">
        <v>120</v>
      </c>
      <c r="B122" s="5" t="s">
        <v>183</v>
      </c>
      <c r="C122" s="7">
        <v>5.5299999999999996E-47</v>
      </c>
      <c r="D122" s="3">
        <v>-0.31262995500000001</v>
      </c>
      <c r="E122" s="3">
        <v>0.997</v>
      </c>
      <c r="F122" s="3">
        <v>0.95899999999999996</v>
      </c>
      <c r="G122" s="7">
        <v>1.7899999999999999E-42</v>
      </c>
    </row>
    <row r="123" spans="1:8">
      <c r="A123" s="3">
        <v>121</v>
      </c>
      <c r="B123" s="5" t="s">
        <v>184</v>
      </c>
      <c r="C123" s="7">
        <v>3.41E-27</v>
      </c>
      <c r="D123" s="3">
        <v>-0.31107832299999999</v>
      </c>
      <c r="E123" s="3">
        <v>0.752</v>
      </c>
      <c r="F123" s="3">
        <v>0.66200000000000003</v>
      </c>
      <c r="G123" s="7">
        <v>1.1E-22</v>
      </c>
      <c r="H123" s="15" t="s">
        <v>376</v>
      </c>
    </row>
    <row r="124" spans="1:8">
      <c r="A124" s="3">
        <v>122</v>
      </c>
      <c r="B124" s="5" t="s">
        <v>185</v>
      </c>
      <c r="C124" s="7">
        <v>8.6899999999999995E-67</v>
      </c>
      <c r="D124" s="3">
        <v>-0.31017323099999999</v>
      </c>
      <c r="E124" s="3">
        <v>0.754</v>
      </c>
      <c r="F124" s="3">
        <v>0.61699999999999999</v>
      </c>
      <c r="G124" s="7">
        <v>2.8099999999999999E-62</v>
      </c>
    </row>
    <row r="125" spans="1:8">
      <c r="A125" s="3">
        <v>123</v>
      </c>
      <c r="B125" s="5" t="s">
        <v>186</v>
      </c>
      <c r="C125" s="7">
        <v>1.5699999999999999E-69</v>
      </c>
      <c r="D125" s="3">
        <v>-0.307945947</v>
      </c>
      <c r="E125" s="3">
        <v>0.99</v>
      </c>
      <c r="F125" s="3">
        <v>0.94599999999999995</v>
      </c>
      <c r="G125" s="7">
        <v>5.0800000000000003E-65</v>
      </c>
      <c r="H125" s="15" t="s">
        <v>376</v>
      </c>
    </row>
    <row r="126" spans="1:8">
      <c r="A126" s="3">
        <v>124</v>
      </c>
      <c r="B126" s="5" t="s">
        <v>187</v>
      </c>
      <c r="C126" s="7">
        <v>9.5900000000000004E-70</v>
      </c>
      <c r="D126" s="3">
        <v>-0.30652376100000001</v>
      </c>
      <c r="E126" s="3">
        <v>0.98399999999999999</v>
      </c>
      <c r="F126" s="3">
        <v>0.92700000000000005</v>
      </c>
      <c r="G126" s="7">
        <v>3.1000000000000002E-65</v>
      </c>
      <c r="H126" s="15" t="s">
        <v>376</v>
      </c>
    </row>
    <row r="127" spans="1:8">
      <c r="A127" s="3">
        <v>125</v>
      </c>
      <c r="B127" s="5" t="s">
        <v>188</v>
      </c>
      <c r="C127" s="7">
        <v>7.8300000000000002E-40</v>
      </c>
      <c r="D127" s="3">
        <v>-0.30621678499999999</v>
      </c>
      <c r="E127" s="3">
        <v>0.96199999999999997</v>
      </c>
      <c r="F127" s="3">
        <v>0.91900000000000004</v>
      </c>
      <c r="G127" s="7">
        <v>2.53E-35</v>
      </c>
    </row>
    <row r="128" spans="1:8">
      <c r="A128" s="3">
        <v>126</v>
      </c>
      <c r="B128" s="5" t="s">
        <v>189</v>
      </c>
      <c r="C128" s="7">
        <v>1.65E-49</v>
      </c>
      <c r="D128" s="3">
        <v>-0.30470378999999997</v>
      </c>
      <c r="E128" s="3">
        <v>0.999</v>
      </c>
      <c r="F128" s="3">
        <v>0.97499999999999998</v>
      </c>
      <c r="G128" s="7">
        <v>5.3099999999999998E-45</v>
      </c>
      <c r="H128" s="15" t="s">
        <v>376</v>
      </c>
    </row>
    <row r="129" spans="1:8">
      <c r="A129" s="3">
        <v>127</v>
      </c>
      <c r="B129" s="5" t="s">
        <v>190</v>
      </c>
      <c r="C129" s="7">
        <v>3.1900000000000001E-38</v>
      </c>
      <c r="D129" s="3">
        <v>-0.30426365599999999</v>
      </c>
      <c r="E129" s="3">
        <v>0.91300000000000003</v>
      </c>
      <c r="F129" s="3">
        <v>0.874</v>
      </c>
      <c r="G129" s="7">
        <v>1.03E-33</v>
      </c>
    </row>
    <row r="130" spans="1:8">
      <c r="A130" s="3">
        <v>128</v>
      </c>
      <c r="B130" s="5" t="s">
        <v>191</v>
      </c>
      <c r="C130" s="7">
        <v>6.66E-86</v>
      </c>
      <c r="D130" s="3">
        <v>-0.30166131699999998</v>
      </c>
      <c r="E130" s="3">
        <v>0.625</v>
      </c>
      <c r="F130" s="3">
        <v>0.39500000000000002</v>
      </c>
      <c r="G130" s="7">
        <v>2.1500000000000002E-81</v>
      </c>
      <c r="H130" s="15" t="s">
        <v>376</v>
      </c>
    </row>
    <row r="131" spans="1:8">
      <c r="A131" s="3">
        <v>129</v>
      </c>
      <c r="B131" s="5" t="s">
        <v>192</v>
      </c>
      <c r="C131" s="7">
        <v>1.09E-70</v>
      </c>
      <c r="D131" s="3">
        <v>-0.30068161999999998</v>
      </c>
      <c r="E131" s="3">
        <v>0.57699999999999996</v>
      </c>
      <c r="F131" s="3">
        <v>0.36</v>
      </c>
      <c r="G131" s="7">
        <v>3.5100000000000001E-66</v>
      </c>
    </row>
    <row r="132" spans="1:8">
      <c r="A132" s="3">
        <v>130</v>
      </c>
      <c r="B132" s="5" t="s">
        <v>193</v>
      </c>
      <c r="C132" s="7">
        <v>5.9899999999999998E-39</v>
      </c>
      <c r="D132" s="3">
        <v>-0.29984231700000002</v>
      </c>
      <c r="E132" s="3">
        <v>0.99199999999999999</v>
      </c>
      <c r="F132" s="3">
        <v>0.95799999999999996</v>
      </c>
      <c r="G132" s="7">
        <v>1.9299999999999999E-34</v>
      </c>
    </row>
    <row r="133" spans="1:8">
      <c r="A133" s="3">
        <v>131</v>
      </c>
      <c r="B133" s="5" t="s">
        <v>194</v>
      </c>
      <c r="C133" s="7">
        <v>5.0799999999999998E-88</v>
      </c>
      <c r="D133" s="3">
        <v>-0.29615790199999997</v>
      </c>
      <c r="E133" s="3">
        <v>0.83</v>
      </c>
      <c r="F133" s="3">
        <v>0.61099999999999999</v>
      </c>
      <c r="G133" s="7">
        <v>1.64E-83</v>
      </c>
    </row>
    <row r="134" spans="1:8">
      <c r="A134" s="3">
        <v>132</v>
      </c>
      <c r="B134" s="5" t="s">
        <v>195</v>
      </c>
      <c r="C134" s="7">
        <v>7.7499999999999999E-44</v>
      </c>
      <c r="D134" s="3">
        <v>-0.295220345</v>
      </c>
      <c r="E134" s="3">
        <v>0.98299999999999998</v>
      </c>
      <c r="F134" s="3">
        <v>0.93</v>
      </c>
      <c r="G134" s="7">
        <v>2.4999999999999999E-39</v>
      </c>
      <c r="H134" s="15" t="s">
        <v>376</v>
      </c>
    </row>
    <row r="135" spans="1:8">
      <c r="A135" s="3">
        <v>133</v>
      </c>
      <c r="B135" s="5" t="s">
        <v>196</v>
      </c>
      <c r="C135" s="7">
        <v>3.0200000000000002E-72</v>
      </c>
      <c r="D135" s="3">
        <v>-0.29408315899999998</v>
      </c>
      <c r="E135" s="3">
        <v>0.997</v>
      </c>
      <c r="F135" s="3">
        <v>0.96</v>
      </c>
      <c r="G135" s="7">
        <v>9.7400000000000002E-68</v>
      </c>
      <c r="H135" s="15" t="s">
        <v>376</v>
      </c>
    </row>
    <row r="136" spans="1:8">
      <c r="A136" s="3">
        <v>134</v>
      </c>
      <c r="B136" s="5" t="s">
        <v>197</v>
      </c>
      <c r="C136" s="7">
        <v>4.6599999999999998E-44</v>
      </c>
      <c r="D136" s="3">
        <v>-0.29216440799999999</v>
      </c>
      <c r="E136" s="3">
        <v>0.89200000000000002</v>
      </c>
      <c r="F136" s="3">
        <v>0.83099999999999996</v>
      </c>
      <c r="G136" s="7">
        <v>1.5000000000000001E-39</v>
      </c>
    </row>
    <row r="137" spans="1:8">
      <c r="A137" s="3">
        <v>135</v>
      </c>
      <c r="B137" s="5" t="s">
        <v>198</v>
      </c>
      <c r="C137" s="7">
        <v>3.44E-49</v>
      </c>
      <c r="D137" s="3">
        <v>-0.29186868399999999</v>
      </c>
      <c r="E137" s="3">
        <v>0.94399999999999995</v>
      </c>
      <c r="F137" s="3">
        <v>0.86599999999999999</v>
      </c>
      <c r="G137" s="7">
        <v>1.11E-44</v>
      </c>
    </row>
    <row r="138" spans="1:8">
      <c r="A138" s="3">
        <v>136</v>
      </c>
      <c r="B138" s="5" t="s">
        <v>199</v>
      </c>
      <c r="C138" s="7">
        <v>8.0500000000000007E-30</v>
      </c>
      <c r="D138" s="3">
        <v>-0.29077665000000003</v>
      </c>
      <c r="E138" s="3">
        <v>0.98199999999999998</v>
      </c>
      <c r="F138" s="3">
        <v>0.92</v>
      </c>
      <c r="G138" s="7">
        <v>2.6E-25</v>
      </c>
      <c r="H138" s="15" t="s">
        <v>376</v>
      </c>
    </row>
    <row r="139" spans="1:8">
      <c r="A139" s="3">
        <v>137</v>
      </c>
      <c r="B139" s="5" t="s">
        <v>200</v>
      </c>
      <c r="C139" s="7">
        <v>2.0999999999999999E-11</v>
      </c>
      <c r="D139" s="3">
        <v>-0.290656953</v>
      </c>
      <c r="E139" s="3">
        <v>0.89</v>
      </c>
      <c r="F139" s="3">
        <v>0.84699999999999998</v>
      </c>
      <c r="G139" s="7">
        <v>6.7899999999999998E-7</v>
      </c>
    </row>
    <row r="140" spans="1:8">
      <c r="A140" s="3">
        <v>138</v>
      </c>
      <c r="B140" s="5" t="s">
        <v>201</v>
      </c>
      <c r="C140" s="7">
        <v>6.8200000000000001E-33</v>
      </c>
      <c r="D140" s="3">
        <v>-0.29056414400000002</v>
      </c>
      <c r="E140" s="3">
        <v>0.89200000000000002</v>
      </c>
      <c r="F140" s="3">
        <v>0.82</v>
      </c>
      <c r="G140" s="7">
        <v>2.2E-28</v>
      </c>
    </row>
    <row r="141" spans="1:8">
      <c r="A141" s="3">
        <v>139</v>
      </c>
      <c r="B141" s="5" t="s">
        <v>202</v>
      </c>
      <c r="C141" s="7">
        <v>3.0900000000000002E-63</v>
      </c>
      <c r="D141" s="3">
        <v>-0.29004411800000002</v>
      </c>
      <c r="E141" s="3">
        <v>0.69699999999999995</v>
      </c>
      <c r="F141" s="3">
        <v>0.54700000000000004</v>
      </c>
      <c r="G141" s="7">
        <v>9.9699999999999994E-59</v>
      </c>
    </row>
    <row r="142" spans="1:8">
      <c r="A142" s="3">
        <v>140</v>
      </c>
      <c r="B142" s="5" t="s">
        <v>203</v>
      </c>
      <c r="C142" s="7">
        <v>5.67E-37</v>
      </c>
      <c r="D142" s="3">
        <v>-0.289908047</v>
      </c>
      <c r="E142" s="3">
        <v>0.97799999999999998</v>
      </c>
      <c r="F142" s="3">
        <v>0.92700000000000005</v>
      </c>
      <c r="G142" s="7">
        <v>1.83E-32</v>
      </c>
      <c r="H142" s="15" t="s">
        <v>376</v>
      </c>
    </row>
    <row r="143" spans="1:8">
      <c r="A143" s="3">
        <v>141</v>
      </c>
      <c r="B143" s="5" t="s">
        <v>204</v>
      </c>
      <c r="C143" s="7">
        <v>2.3299999999999999E-94</v>
      </c>
      <c r="D143" s="3">
        <v>-0.28809389699999999</v>
      </c>
      <c r="E143" s="3">
        <v>0.70499999999999996</v>
      </c>
      <c r="F143" s="3">
        <v>0.48</v>
      </c>
      <c r="G143" s="7">
        <v>7.5400000000000003E-90</v>
      </c>
      <c r="H143" s="15" t="s">
        <v>376</v>
      </c>
    </row>
    <row r="144" spans="1:8">
      <c r="A144" s="3">
        <v>142</v>
      </c>
      <c r="B144" s="5" t="s">
        <v>205</v>
      </c>
      <c r="C144" s="7">
        <v>4.5799999999999997E-45</v>
      </c>
      <c r="D144" s="3">
        <v>-0.28783718600000002</v>
      </c>
      <c r="E144" s="3">
        <v>0.996</v>
      </c>
      <c r="F144" s="3">
        <v>0.96</v>
      </c>
      <c r="G144" s="7">
        <v>1.4800000000000001E-40</v>
      </c>
      <c r="H144" s="15" t="s">
        <v>376</v>
      </c>
    </row>
    <row r="145" spans="1:14">
      <c r="A145" s="3">
        <v>143</v>
      </c>
      <c r="B145" s="5" t="s">
        <v>206</v>
      </c>
      <c r="C145" s="7">
        <v>3.64E-67</v>
      </c>
      <c r="D145" s="3">
        <v>-0.28694969399999998</v>
      </c>
      <c r="E145" s="3">
        <v>0.99199999999999999</v>
      </c>
      <c r="F145" s="3">
        <v>0.95</v>
      </c>
      <c r="G145" s="7">
        <v>1.17E-62</v>
      </c>
    </row>
    <row r="146" spans="1:14">
      <c r="A146" s="3">
        <v>144</v>
      </c>
      <c r="B146" s="5" t="s">
        <v>207</v>
      </c>
      <c r="C146" s="7">
        <v>9.0199999999999999E-13</v>
      </c>
      <c r="D146" s="3">
        <v>-0.28466350400000001</v>
      </c>
      <c r="E146" s="3">
        <v>0.98299999999999998</v>
      </c>
      <c r="F146" s="3">
        <v>0.94099999999999995</v>
      </c>
      <c r="G146" s="7">
        <v>2.9099999999999999E-8</v>
      </c>
    </row>
    <row r="147" spans="1:14">
      <c r="A147" s="3">
        <v>145</v>
      </c>
      <c r="B147" s="5" t="s">
        <v>208</v>
      </c>
      <c r="C147" s="7">
        <v>5.3699999999999999E-43</v>
      </c>
      <c r="D147" s="3">
        <v>-0.28450924999999999</v>
      </c>
      <c r="E147" s="3">
        <v>0.91700000000000004</v>
      </c>
      <c r="F147" s="3">
        <v>0.85299999999999998</v>
      </c>
      <c r="G147" s="7">
        <v>1.7299999999999999E-38</v>
      </c>
    </row>
    <row r="148" spans="1:14">
      <c r="A148" s="3">
        <v>146</v>
      </c>
      <c r="B148" s="5" t="s">
        <v>209</v>
      </c>
      <c r="C148" s="7">
        <v>1.22E-76</v>
      </c>
      <c r="D148" s="3">
        <v>-0.28383897400000002</v>
      </c>
      <c r="E148" s="3">
        <v>0.97499999999999998</v>
      </c>
      <c r="F148" s="3">
        <v>0.90800000000000003</v>
      </c>
      <c r="G148" s="7">
        <v>3.95E-72</v>
      </c>
      <c r="H148" s="15" t="s">
        <v>376</v>
      </c>
    </row>
    <row r="149" spans="1:14">
      <c r="A149" s="3">
        <v>147</v>
      </c>
      <c r="B149" s="5" t="s">
        <v>210</v>
      </c>
      <c r="C149" s="7">
        <v>3.1600000000000001E-80</v>
      </c>
      <c r="D149" s="3">
        <v>-0.28302488199999998</v>
      </c>
      <c r="E149" s="3">
        <v>0.74299999999999999</v>
      </c>
      <c r="F149" s="3">
        <v>0.55200000000000005</v>
      </c>
      <c r="G149" s="7">
        <v>1.02E-75</v>
      </c>
    </row>
    <row r="150" spans="1:14">
      <c r="A150" s="3">
        <v>148</v>
      </c>
      <c r="B150" s="5" t="s">
        <v>211</v>
      </c>
      <c r="C150" s="7">
        <v>2.0299999999999999E-37</v>
      </c>
      <c r="D150" s="3">
        <v>-0.282713661</v>
      </c>
      <c r="E150" s="3">
        <v>0.59299999999999997</v>
      </c>
      <c r="F150" s="3">
        <v>0.46</v>
      </c>
      <c r="G150" s="7">
        <v>6.5499999999999999E-33</v>
      </c>
    </row>
    <row r="151" spans="1:14">
      <c r="A151" s="3">
        <v>149</v>
      </c>
      <c r="B151" s="5" t="s">
        <v>212</v>
      </c>
      <c r="C151" s="7">
        <v>8.8799999999999993E-80</v>
      </c>
      <c r="D151" s="3">
        <v>-0.28268390700000001</v>
      </c>
      <c r="E151" s="3">
        <v>0.52100000000000002</v>
      </c>
      <c r="F151" s="3">
        <v>0.29899999999999999</v>
      </c>
      <c r="G151" s="7">
        <v>2.87E-75</v>
      </c>
    </row>
    <row r="152" spans="1:14">
      <c r="A152" s="3">
        <v>150</v>
      </c>
      <c r="B152" s="5" t="s">
        <v>213</v>
      </c>
      <c r="C152" s="7">
        <v>1.84E-71</v>
      </c>
      <c r="D152" s="3">
        <v>-0.281098289</v>
      </c>
      <c r="E152" s="3">
        <v>0.997</v>
      </c>
      <c r="F152" s="3">
        <v>0.96699999999999997</v>
      </c>
      <c r="G152" s="7">
        <v>5.9500000000000003E-67</v>
      </c>
      <c r="H152" s="15" t="s">
        <v>376</v>
      </c>
    </row>
    <row r="153" spans="1:14">
      <c r="A153" s="3">
        <v>151</v>
      </c>
      <c r="B153" s="5" t="s">
        <v>214</v>
      </c>
      <c r="C153" s="7">
        <v>3.9200000000000002E-27</v>
      </c>
      <c r="D153" s="3">
        <v>-0.28014449499999999</v>
      </c>
      <c r="E153" s="3">
        <v>0.627</v>
      </c>
      <c r="F153" s="3">
        <v>0.53500000000000003</v>
      </c>
      <c r="G153" s="7">
        <v>1.27E-22</v>
      </c>
    </row>
    <row r="154" spans="1:14">
      <c r="A154" s="3">
        <v>152</v>
      </c>
      <c r="B154" s="5" t="s">
        <v>215</v>
      </c>
      <c r="C154" s="7">
        <v>1.8100000000000001E-52</v>
      </c>
      <c r="D154" s="3">
        <v>-0.27990768799999999</v>
      </c>
      <c r="E154" s="3">
        <v>0.88</v>
      </c>
      <c r="F154" s="3">
        <v>0.77200000000000002</v>
      </c>
      <c r="G154" s="7">
        <v>5.8400000000000004E-48</v>
      </c>
    </row>
    <row r="155" spans="1:14">
      <c r="A155" s="3">
        <v>153</v>
      </c>
      <c r="B155" s="20" t="s">
        <v>383</v>
      </c>
      <c r="C155" s="21">
        <v>1.08599356071467E-20</v>
      </c>
      <c r="D155" s="18">
        <v>-0.27911190652589202</v>
      </c>
      <c r="E155" s="18">
        <v>0.91900000000000004</v>
      </c>
      <c r="F155" s="18">
        <v>0.878</v>
      </c>
      <c r="G155" s="21">
        <v>3.5061302107673202E-16</v>
      </c>
      <c r="I155" s="20"/>
      <c r="J155" s="21"/>
      <c r="K155" s="18"/>
      <c r="L155" s="18"/>
      <c r="M155" s="18"/>
      <c r="N155" s="21"/>
    </row>
    <row r="156" spans="1:14">
      <c r="A156" s="3">
        <v>154</v>
      </c>
      <c r="B156" s="5" t="s">
        <v>216</v>
      </c>
      <c r="C156" s="7">
        <v>5.7099999999999997E-81</v>
      </c>
      <c r="D156" s="3">
        <v>-0.278523984</v>
      </c>
      <c r="E156" s="3">
        <v>0.94899999999999995</v>
      </c>
      <c r="F156" s="3">
        <v>0.875</v>
      </c>
      <c r="G156" s="7">
        <v>1.84E-76</v>
      </c>
    </row>
    <row r="157" spans="1:14">
      <c r="A157" s="3">
        <v>155</v>
      </c>
      <c r="B157" s="5" t="s">
        <v>217</v>
      </c>
      <c r="C157" s="7">
        <v>6.4700000000000001E-44</v>
      </c>
      <c r="D157" s="3">
        <v>-0.27836970500000002</v>
      </c>
      <c r="E157" s="3">
        <v>0.876</v>
      </c>
      <c r="F157" s="3">
        <v>0.81299999999999994</v>
      </c>
      <c r="G157" s="7">
        <v>2.0899999999999999E-39</v>
      </c>
      <c r="H157" s="15" t="s">
        <v>376</v>
      </c>
    </row>
    <row r="158" spans="1:14">
      <c r="A158" s="3">
        <v>156</v>
      </c>
      <c r="B158" s="5" t="s">
        <v>218</v>
      </c>
      <c r="C158" s="7">
        <v>1.9100000000000001E-78</v>
      </c>
      <c r="D158" s="3">
        <v>-0.27647108100000001</v>
      </c>
      <c r="E158" s="3">
        <v>0.93899999999999995</v>
      </c>
      <c r="F158" s="3">
        <v>0.85</v>
      </c>
      <c r="G158" s="7">
        <v>6.1800000000000004E-74</v>
      </c>
      <c r="H158" s="15" t="s">
        <v>376</v>
      </c>
    </row>
    <row r="159" spans="1:14">
      <c r="A159" s="3">
        <v>157</v>
      </c>
      <c r="B159" s="5" t="s">
        <v>219</v>
      </c>
      <c r="C159" s="7">
        <v>9.5800000000000004E-25</v>
      </c>
      <c r="D159" s="3">
        <v>-0.27570314600000001</v>
      </c>
      <c r="E159" s="3">
        <v>0.93</v>
      </c>
      <c r="F159" s="3">
        <v>0.89100000000000001</v>
      </c>
      <c r="G159" s="7">
        <v>3.0900000000000003E-20</v>
      </c>
    </row>
    <row r="160" spans="1:14">
      <c r="A160" s="3">
        <v>158</v>
      </c>
      <c r="B160" s="5" t="s">
        <v>220</v>
      </c>
      <c r="C160" s="7">
        <v>1.47E-36</v>
      </c>
      <c r="D160" s="3">
        <v>-0.27543745800000002</v>
      </c>
      <c r="E160" s="3">
        <v>0.96899999999999997</v>
      </c>
      <c r="F160" s="3">
        <v>0.92</v>
      </c>
      <c r="G160" s="7">
        <v>4.7599999999999998E-32</v>
      </c>
      <c r="H160" s="15" t="s">
        <v>376</v>
      </c>
    </row>
    <row r="161" spans="1:8">
      <c r="A161" s="3">
        <v>159</v>
      </c>
      <c r="B161" s="5" t="s">
        <v>221</v>
      </c>
      <c r="C161" s="7">
        <v>3.0600000000000002E-71</v>
      </c>
      <c r="D161" s="3">
        <v>-0.274876061</v>
      </c>
      <c r="E161" s="3">
        <v>0.504</v>
      </c>
      <c r="F161" s="3">
        <v>0.28299999999999997</v>
      </c>
      <c r="G161" s="7">
        <v>9.8900000000000001E-67</v>
      </c>
      <c r="H161" s="15" t="s">
        <v>376</v>
      </c>
    </row>
    <row r="162" spans="1:8">
      <c r="A162" s="3">
        <v>160</v>
      </c>
      <c r="B162" s="5" t="s">
        <v>222</v>
      </c>
      <c r="C162" s="7">
        <v>6.9100000000000002E-19</v>
      </c>
      <c r="D162" s="3">
        <v>-0.27467302999999998</v>
      </c>
      <c r="E162" s="3">
        <v>0.77500000000000002</v>
      </c>
      <c r="F162" s="3">
        <v>0.70699999999999996</v>
      </c>
      <c r="G162" s="7">
        <v>2.23E-14</v>
      </c>
    </row>
    <row r="163" spans="1:8">
      <c r="A163" s="3">
        <v>161</v>
      </c>
      <c r="B163" s="5" t="s">
        <v>223</v>
      </c>
      <c r="C163" s="7">
        <v>3.3399999999999997E-42</v>
      </c>
      <c r="D163" s="3">
        <v>-0.27395467699999998</v>
      </c>
      <c r="E163" s="3">
        <v>0.96199999999999997</v>
      </c>
      <c r="F163" s="3">
        <v>0.90100000000000002</v>
      </c>
      <c r="G163" s="7">
        <v>1.08E-37</v>
      </c>
      <c r="H163" s="15" t="s">
        <v>376</v>
      </c>
    </row>
    <row r="164" spans="1:8">
      <c r="A164" s="3">
        <v>162</v>
      </c>
      <c r="B164" s="5" t="s">
        <v>224</v>
      </c>
      <c r="C164" s="7">
        <v>7.7900000000000001E-44</v>
      </c>
      <c r="D164" s="3">
        <v>-0.27338038199999998</v>
      </c>
      <c r="E164" s="3">
        <v>0.99</v>
      </c>
      <c r="F164" s="3">
        <v>0.95099999999999996</v>
      </c>
      <c r="G164" s="7">
        <v>2.51E-39</v>
      </c>
      <c r="H164" s="15" t="s">
        <v>376</v>
      </c>
    </row>
    <row r="165" spans="1:8">
      <c r="A165" s="3">
        <v>163</v>
      </c>
      <c r="B165" s="5" t="s">
        <v>225</v>
      </c>
      <c r="C165" s="7">
        <v>3.9800000000000002E-51</v>
      </c>
      <c r="D165" s="3">
        <v>-0.27301562099999999</v>
      </c>
      <c r="E165" s="3">
        <v>0.97799999999999998</v>
      </c>
      <c r="F165" s="3">
        <v>0.92500000000000004</v>
      </c>
      <c r="G165" s="7">
        <v>1.29E-46</v>
      </c>
      <c r="H165" s="15" t="s">
        <v>376</v>
      </c>
    </row>
    <row r="166" spans="1:8">
      <c r="A166" s="3">
        <v>164</v>
      </c>
      <c r="B166" s="5" t="s">
        <v>226</v>
      </c>
      <c r="C166" s="7">
        <v>4.8799999999999999E-65</v>
      </c>
      <c r="D166" s="3">
        <v>-0.27210190499999998</v>
      </c>
      <c r="E166" s="3">
        <v>0.997</v>
      </c>
      <c r="F166" s="3">
        <v>0.96399999999999997</v>
      </c>
      <c r="G166" s="7">
        <v>1.58E-60</v>
      </c>
      <c r="H166" s="15" t="s">
        <v>376</v>
      </c>
    </row>
    <row r="167" spans="1:8">
      <c r="A167" s="3">
        <v>165</v>
      </c>
      <c r="B167" s="5" t="s">
        <v>227</v>
      </c>
      <c r="C167" s="7">
        <v>1.3E-23</v>
      </c>
      <c r="D167" s="3">
        <v>-0.270816797</v>
      </c>
      <c r="E167" s="3">
        <v>0.94599999999999995</v>
      </c>
      <c r="F167" s="3">
        <v>0.88800000000000001</v>
      </c>
      <c r="G167" s="7">
        <v>4.1899999999999999E-19</v>
      </c>
      <c r="H167" s="15" t="s">
        <v>376</v>
      </c>
    </row>
    <row r="168" spans="1:8">
      <c r="A168" s="3">
        <v>166</v>
      </c>
      <c r="B168" s="5" t="s">
        <v>228</v>
      </c>
      <c r="C168" s="7">
        <v>7.0400000000000005E-10</v>
      </c>
      <c r="D168" s="3">
        <v>-0.27069974600000002</v>
      </c>
      <c r="E168" s="3">
        <v>0.92300000000000004</v>
      </c>
      <c r="F168" s="3">
        <v>0.84799999999999998</v>
      </c>
      <c r="G168" s="7">
        <v>2.27E-5</v>
      </c>
    </row>
    <row r="169" spans="1:8">
      <c r="A169" s="3">
        <v>167</v>
      </c>
      <c r="B169" s="5" t="s">
        <v>229</v>
      </c>
      <c r="C169" s="7">
        <v>8.3899999999999994E-24</v>
      </c>
      <c r="D169" s="3">
        <v>-0.26876337700000003</v>
      </c>
      <c r="E169" s="3">
        <v>0.99399999999999999</v>
      </c>
      <c r="F169" s="3">
        <v>0.96</v>
      </c>
      <c r="G169" s="7">
        <v>2.7099999999999999E-19</v>
      </c>
      <c r="H169" s="15" t="s">
        <v>376</v>
      </c>
    </row>
    <row r="170" spans="1:8">
      <c r="A170" s="3">
        <v>168</v>
      </c>
      <c r="B170" s="5" t="s">
        <v>230</v>
      </c>
      <c r="C170" s="7">
        <v>3.1199999999999998E-28</v>
      </c>
      <c r="D170" s="3">
        <v>-0.268384342</v>
      </c>
      <c r="E170" s="3">
        <v>0.8</v>
      </c>
      <c r="F170" s="3">
        <v>0.72</v>
      </c>
      <c r="G170" s="7">
        <v>1.01E-23</v>
      </c>
      <c r="H170" s="15" t="s">
        <v>376</v>
      </c>
    </row>
    <row r="171" spans="1:8">
      <c r="A171" s="3">
        <v>169</v>
      </c>
      <c r="B171" s="5" t="s">
        <v>231</v>
      </c>
      <c r="C171" s="7">
        <v>2.4500000000000002E-125</v>
      </c>
      <c r="D171" s="3">
        <v>-0.26786141800000002</v>
      </c>
      <c r="E171" s="3">
        <v>0.46300000000000002</v>
      </c>
      <c r="F171" s="3">
        <v>0.16600000000000001</v>
      </c>
      <c r="G171" s="7">
        <v>7.9199999999999996E-121</v>
      </c>
    </row>
    <row r="172" spans="1:8">
      <c r="A172" s="3">
        <v>170</v>
      </c>
      <c r="B172" s="5" t="s">
        <v>232</v>
      </c>
      <c r="C172" s="7">
        <v>1.6299999999999999E-30</v>
      </c>
      <c r="D172" s="3">
        <v>-0.26664641500000003</v>
      </c>
      <c r="E172" s="3">
        <v>0.999</v>
      </c>
      <c r="F172" s="3">
        <v>0.96299999999999997</v>
      </c>
      <c r="G172" s="7">
        <v>5.27E-26</v>
      </c>
      <c r="H172" s="15" t="s">
        <v>376</v>
      </c>
    </row>
    <row r="173" spans="1:8">
      <c r="A173" s="3">
        <v>171</v>
      </c>
      <c r="B173" s="5" t="s">
        <v>233</v>
      </c>
      <c r="C173" s="7">
        <v>9.3600000000000001E-58</v>
      </c>
      <c r="D173" s="3">
        <v>-0.26646352800000001</v>
      </c>
      <c r="E173" s="3">
        <v>0.95499999999999996</v>
      </c>
      <c r="F173" s="3">
        <v>0.89900000000000002</v>
      </c>
      <c r="G173" s="7">
        <v>3.0200000000000002E-53</v>
      </c>
    </row>
    <row r="174" spans="1:8">
      <c r="A174" s="3">
        <v>172</v>
      </c>
      <c r="B174" s="5" t="s">
        <v>234</v>
      </c>
      <c r="C174" s="7">
        <v>6.2400000000000003E-55</v>
      </c>
      <c r="D174" s="3">
        <v>-0.26534926599999997</v>
      </c>
      <c r="E174" s="3">
        <v>0.90500000000000003</v>
      </c>
      <c r="F174" s="3">
        <v>0.79700000000000004</v>
      </c>
      <c r="G174" s="7">
        <v>2.0200000000000001E-50</v>
      </c>
    </row>
    <row r="175" spans="1:8">
      <c r="A175" s="3">
        <v>173</v>
      </c>
      <c r="B175" s="5" t="s">
        <v>235</v>
      </c>
      <c r="C175" s="7">
        <v>4.7500000000000002E-43</v>
      </c>
      <c r="D175" s="3">
        <v>-0.263444972</v>
      </c>
      <c r="E175" s="3">
        <v>0.99199999999999999</v>
      </c>
      <c r="F175" s="3">
        <v>0.95899999999999996</v>
      </c>
      <c r="G175" s="7">
        <v>1.53E-38</v>
      </c>
    </row>
    <row r="176" spans="1:8">
      <c r="A176" s="3">
        <v>174</v>
      </c>
      <c r="B176" s="5" t="s">
        <v>236</v>
      </c>
      <c r="C176" s="7">
        <v>2.32E-77</v>
      </c>
      <c r="D176" s="3">
        <v>-0.26314517599999998</v>
      </c>
      <c r="E176" s="3">
        <v>0.997</v>
      </c>
      <c r="F176" s="3">
        <v>0.96199999999999997</v>
      </c>
      <c r="G176" s="7">
        <v>7.4800000000000006E-73</v>
      </c>
      <c r="H176" s="15" t="s">
        <v>376</v>
      </c>
    </row>
    <row r="177" spans="1:8">
      <c r="A177" s="3">
        <v>175</v>
      </c>
      <c r="B177" s="5" t="s">
        <v>237</v>
      </c>
      <c r="C177" s="7">
        <v>1.2000000000000001E-39</v>
      </c>
      <c r="D177" s="3">
        <v>-0.261535933</v>
      </c>
      <c r="E177" s="3">
        <v>0.86899999999999999</v>
      </c>
      <c r="F177" s="3">
        <v>0.79300000000000004</v>
      </c>
      <c r="G177" s="7">
        <v>3.8799999999999999E-35</v>
      </c>
    </row>
    <row r="178" spans="1:8">
      <c r="A178" s="3">
        <v>176</v>
      </c>
      <c r="B178" s="5" t="s">
        <v>238</v>
      </c>
      <c r="C178" s="7">
        <v>2.02E-49</v>
      </c>
      <c r="D178" s="3">
        <v>-0.26148712200000002</v>
      </c>
      <c r="E178" s="3">
        <v>0.995</v>
      </c>
      <c r="F178" s="3">
        <v>0.96099999999999997</v>
      </c>
      <c r="G178" s="7">
        <v>6.5199999999999996E-45</v>
      </c>
    </row>
    <row r="179" spans="1:8">
      <c r="A179" s="3">
        <v>177</v>
      </c>
      <c r="B179" s="5" t="s">
        <v>239</v>
      </c>
      <c r="C179" s="7">
        <v>2.9099999999999999E-31</v>
      </c>
      <c r="D179" s="3">
        <v>-0.26131221399999999</v>
      </c>
      <c r="E179" s="3">
        <v>0.94199999999999995</v>
      </c>
      <c r="F179" s="3">
        <v>0.89400000000000002</v>
      </c>
      <c r="G179" s="7">
        <v>9.3800000000000001E-27</v>
      </c>
    </row>
    <row r="180" spans="1:8">
      <c r="A180" s="3">
        <v>178</v>
      </c>
      <c r="B180" s="5" t="s">
        <v>240</v>
      </c>
      <c r="C180" s="7">
        <v>1.69E-19</v>
      </c>
      <c r="D180" s="3">
        <v>-0.260903887</v>
      </c>
      <c r="E180" s="3">
        <v>0.78800000000000003</v>
      </c>
      <c r="F180" s="3">
        <v>0.749</v>
      </c>
      <c r="G180" s="7">
        <v>5.4499999999999998E-15</v>
      </c>
    </row>
    <row r="181" spans="1:8">
      <c r="A181" s="3">
        <v>179</v>
      </c>
      <c r="B181" s="5" t="s">
        <v>241</v>
      </c>
      <c r="C181" s="7">
        <v>2.7199999999999999E-86</v>
      </c>
      <c r="D181" s="3">
        <v>-0.25956392900000003</v>
      </c>
      <c r="E181" s="3">
        <v>0.39100000000000001</v>
      </c>
      <c r="F181" s="3">
        <v>0.14599999999999999</v>
      </c>
      <c r="G181" s="7">
        <v>8.7700000000000005E-82</v>
      </c>
      <c r="H181" s="15" t="s">
        <v>376</v>
      </c>
    </row>
    <row r="182" spans="1:8">
      <c r="A182" s="3">
        <v>180</v>
      </c>
      <c r="B182" s="5" t="s">
        <v>242</v>
      </c>
      <c r="C182" s="7">
        <v>1.3300000000000001E-58</v>
      </c>
      <c r="D182" s="3">
        <v>-0.25911874299999998</v>
      </c>
      <c r="E182" s="3">
        <v>0.99399999999999999</v>
      </c>
      <c r="F182" s="3">
        <v>0.94899999999999995</v>
      </c>
      <c r="G182" s="7">
        <v>4.2900000000000002E-54</v>
      </c>
    </row>
    <row r="183" spans="1:8">
      <c r="A183" s="3">
        <v>181</v>
      </c>
      <c r="B183" s="5" t="s">
        <v>243</v>
      </c>
      <c r="C183" s="7">
        <v>8.4700000000000006E-24</v>
      </c>
      <c r="D183" s="3">
        <v>-0.25891085800000002</v>
      </c>
      <c r="E183" s="3">
        <v>0.89</v>
      </c>
      <c r="F183" s="3">
        <v>0.82</v>
      </c>
      <c r="G183" s="7">
        <v>2.7300000000000001E-19</v>
      </c>
      <c r="H183" s="15" t="s">
        <v>376</v>
      </c>
    </row>
    <row r="184" spans="1:8">
      <c r="A184" s="3">
        <v>182</v>
      </c>
      <c r="B184" s="5" t="s">
        <v>244</v>
      </c>
      <c r="C184" s="7">
        <v>2.0099999999999999E-68</v>
      </c>
      <c r="D184" s="3">
        <v>-0.25730995299999998</v>
      </c>
      <c r="E184" s="3">
        <v>0.76800000000000002</v>
      </c>
      <c r="F184" s="3">
        <v>0.621</v>
      </c>
      <c r="G184" s="7">
        <v>6.4799999999999997E-64</v>
      </c>
    </row>
    <row r="185" spans="1:8">
      <c r="A185" s="3">
        <v>183</v>
      </c>
      <c r="B185" s="5" t="s">
        <v>245</v>
      </c>
      <c r="C185" s="7">
        <v>2.07E-30</v>
      </c>
      <c r="D185" s="3">
        <v>-0.256893329</v>
      </c>
      <c r="E185" s="3">
        <v>0.98399999999999999</v>
      </c>
      <c r="F185" s="3">
        <v>0.94199999999999995</v>
      </c>
      <c r="G185" s="7">
        <v>6.6699999999999995E-26</v>
      </c>
      <c r="H185" s="15" t="s">
        <v>376</v>
      </c>
    </row>
    <row r="186" spans="1:8">
      <c r="A186" s="3">
        <v>184</v>
      </c>
      <c r="B186" s="5" t="s">
        <v>246</v>
      </c>
      <c r="C186" s="7">
        <v>7.5400000000000001E-57</v>
      </c>
      <c r="D186" s="3">
        <v>-0.25675697600000003</v>
      </c>
      <c r="E186" s="3">
        <v>0.754</v>
      </c>
      <c r="F186" s="3">
        <v>0.621</v>
      </c>
      <c r="G186" s="7">
        <v>2.44E-52</v>
      </c>
    </row>
    <row r="187" spans="1:8">
      <c r="A187" s="3">
        <v>185</v>
      </c>
      <c r="B187" s="5" t="s">
        <v>247</v>
      </c>
      <c r="C187" s="7">
        <v>5.2899999999999998E-50</v>
      </c>
      <c r="D187" s="3">
        <v>-0.25672479500000001</v>
      </c>
      <c r="E187" s="3">
        <v>0.90500000000000003</v>
      </c>
      <c r="F187" s="3">
        <v>0.81599999999999995</v>
      </c>
      <c r="G187" s="7">
        <v>1.7100000000000001E-45</v>
      </c>
      <c r="H187" s="15" t="s">
        <v>376</v>
      </c>
    </row>
    <row r="188" spans="1:8">
      <c r="A188" s="3">
        <v>186</v>
      </c>
      <c r="B188" s="5" t="s">
        <v>248</v>
      </c>
      <c r="C188" s="7">
        <v>2.67E-16</v>
      </c>
      <c r="D188" s="3">
        <v>-0.255647821</v>
      </c>
      <c r="E188" s="3">
        <v>0.94399999999999995</v>
      </c>
      <c r="F188" s="3">
        <v>0.92200000000000004</v>
      </c>
      <c r="G188" s="7">
        <v>8.6099999999999999E-12</v>
      </c>
    </row>
    <row r="189" spans="1:8">
      <c r="A189" s="3">
        <v>187</v>
      </c>
      <c r="B189" s="5" t="s">
        <v>249</v>
      </c>
      <c r="C189" s="7">
        <v>7.3300000000000004E-123</v>
      </c>
      <c r="D189" s="3">
        <v>-0.25533534899999999</v>
      </c>
      <c r="E189" s="3">
        <v>0.54</v>
      </c>
      <c r="F189" s="3">
        <v>0.24299999999999999</v>
      </c>
      <c r="G189" s="7">
        <v>2.3700000000000002E-118</v>
      </c>
    </row>
    <row r="190" spans="1:8">
      <c r="A190" s="3">
        <v>188</v>
      </c>
      <c r="B190" s="5" t="s">
        <v>250</v>
      </c>
      <c r="C190" s="7">
        <v>5.8799999999999995E-23</v>
      </c>
      <c r="D190" s="3">
        <v>-0.25331039599999999</v>
      </c>
      <c r="E190" s="3">
        <v>0.87</v>
      </c>
      <c r="F190" s="3">
        <v>0.80900000000000005</v>
      </c>
      <c r="G190" s="7">
        <v>1.8999999999999999E-18</v>
      </c>
      <c r="H190" s="15" t="s">
        <v>376</v>
      </c>
    </row>
    <row r="191" spans="1:8">
      <c r="A191" s="3">
        <v>189</v>
      </c>
      <c r="B191" s="5" t="s">
        <v>251</v>
      </c>
      <c r="C191" s="7">
        <v>2.99E-48</v>
      </c>
      <c r="D191" s="3">
        <v>-0.252866535</v>
      </c>
      <c r="E191" s="3">
        <v>0.98499999999999999</v>
      </c>
      <c r="F191" s="3">
        <v>0.94699999999999995</v>
      </c>
      <c r="G191" s="7">
        <v>9.6600000000000002E-44</v>
      </c>
      <c r="H191" s="15" t="s">
        <v>376</v>
      </c>
    </row>
    <row r="192" spans="1:8">
      <c r="A192" s="3">
        <v>190</v>
      </c>
      <c r="B192" s="5" t="s">
        <v>252</v>
      </c>
      <c r="C192" s="7">
        <v>1.68E-55</v>
      </c>
      <c r="D192" s="3">
        <v>-0.252719258</v>
      </c>
      <c r="E192" s="3">
        <v>0.98899999999999999</v>
      </c>
      <c r="F192" s="3">
        <v>0.94599999999999995</v>
      </c>
      <c r="G192" s="7">
        <v>5.41E-51</v>
      </c>
    </row>
    <row r="193" spans="1:8">
      <c r="A193" s="3">
        <v>191</v>
      </c>
      <c r="B193" s="5" t="s">
        <v>253</v>
      </c>
      <c r="C193" s="7">
        <v>1.55E-33</v>
      </c>
      <c r="D193" s="3">
        <v>-0.25246854299999999</v>
      </c>
      <c r="E193" s="3">
        <v>0.98099999999999998</v>
      </c>
      <c r="F193" s="3">
        <v>0.94699999999999995</v>
      </c>
      <c r="G193" s="7">
        <v>4.9999999999999999E-29</v>
      </c>
      <c r="H193" s="15" t="s">
        <v>376</v>
      </c>
    </row>
    <row r="194" spans="1:8">
      <c r="A194" s="3">
        <v>192</v>
      </c>
      <c r="B194" s="5" t="s">
        <v>254</v>
      </c>
      <c r="C194" s="7">
        <v>2.11E-94</v>
      </c>
      <c r="D194" s="3">
        <v>-0.25240986199999998</v>
      </c>
      <c r="E194" s="3">
        <v>0.20499999999999999</v>
      </c>
      <c r="F194" s="3">
        <v>1.0999999999999999E-2</v>
      </c>
      <c r="G194" s="7">
        <v>6.8099999999999996E-90</v>
      </c>
    </row>
    <row r="195" spans="1:8">
      <c r="A195" s="3">
        <v>193</v>
      </c>
      <c r="B195" s="5" t="s">
        <v>255</v>
      </c>
      <c r="C195" s="7">
        <v>8.0200000000000001E-87</v>
      </c>
      <c r="D195" s="3">
        <v>-0.251575885</v>
      </c>
      <c r="E195" s="3">
        <v>0.53500000000000003</v>
      </c>
      <c r="F195" s="3">
        <v>0.29699999999999999</v>
      </c>
      <c r="G195" s="7">
        <v>2.5899999999999999E-82</v>
      </c>
      <c r="H195" s="15" t="s">
        <v>376</v>
      </c>
    </row>
    <row r="196" spans="1:8">
      <c r="A196" s="3">
        <v>194</v>
      </c>
      <c r="B196" s="5" t="s">
        <v>256</v>
      </c>
      <c r="C196" s="7">
        <v>6.9300000000000005E-8</v>
      </c>
      <c r="D196" s="3">
        <v>-0.25092924700000002</v>
      </c>
      <c r="E196" s="3">
        <v>0.41599999999999998</v>
      </c>
      <c r="F196" s="3">
        <v>0.35499999999999998</v>
      </c>
      <c r="G196" s="3">
        <v>2.2360180000000002E-3</v>
      </c>
      <c r="H196" s="15" t="s">
        <v>376</v>
      </c>
    </row>
    <row r="197" spans="1:8">
      <c r="A197" s="3">
        <v>195</v>
      </c>
      <c r="B197" s="5" t="s">
        <v>257</v>
      </c>
      <c r="C197" s="7">
        <v>5.2199999999999995E-35</v>
      </c>
      <c r="D197" s="3">
        <v>-0.25042326100000001</v>
      </c>
      <c r="E197" s="3">
        <v>0.79900000000000004</v>
      </c>
      <c r="F197" s="3">
        <v>0.71599999999999997</v>
      </c>
      <c r="G197" s="7">
        <v>1.6899999999999999E-30</v>
      </c>
      <c r="H197" s="15" t="s">
        <v>376</v>
      </c>
    </row>
    <row r="198" spans="1:8">
      <c r="H198" s="14">
        <v>0.47689999999999999</v>
      </c>
    </row>
  </sheetData>
  <mergeCells count="1"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Cover sheet</vt:lpstr>
      <vt:lpstr>Conserved_upregulated</vt:lpstr>
      <vt:lpstr>Unique_upregulated</vt:lpstr>
      <vt:lpstr>Conserved_downregualted</vt:lpstr>
      <vt:lpstr>Unique_downregulated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Jennie Chandler</dc:creator>
  <cp:lastModifiedBy>E407288</cp:lastModifiedBy>
  <dcterms:created xsi:type="dcterms:W3CDTF">2022-05-30T09:52:36Z</dcterms:created>
  <dcterms:modified xsi:type="dcterms:W3CDTF">2024-07-12T06:06:01Z</dcterms:modified>
</cp:coreProperties>
</file>