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45" windowWidth="20115" windowHeight="7740"/>
  </bookViews>
  <sheets>
    <sheet name="Sheet1" sheetId="1" r:id="rId1"/>
    <sheet name="Sheet2" sheetId="2" r:id="rId2"/>
    <sheet name="Sheet3" sheetId="3" r:id="rId3"/>
  </sheets>
  <externalReferences>
    <externalReference r:id="rId4"/>
  </externalReferences>
  <calcPr calcId="144525"/>
</workbook>
</file>

<file path=xl/sharedStrings.xml><?xml version="1.0" encoding="utf-8"?>
<sst xmlns="http://schemas.openxmlformats.org/spreadsheetml/2006/main" count="1" uniqueCount="1">
  <si>
    <t>Supplementary Figure 1: Reference mapping of a CTV New Venture 41/2 source, enriched for virus particles by immuno-capture template sequence reads against CTV genomes, showing total number of mapped reads and consensus length of the mapped reads in base pairs. Due to lack of space, figure shows  45 genomes mapped to, arranged in descending order by total read count.</t>
  </si>
</sst>
</file>

<file path=xl/styles.xml><?xml version="1.0" encoding="utf-8"?>
<styleSheet xmlns="http://schemas.openxmlformats.org/spreadsheetml/2006/main" xmlns:mc="http://schemas.openxmlformats.org/markup-compatibility/2006" xmlns:x14ac="http://schemas.microsoft.com/office/spreadsheetml/2009/9/ac" mc:Ignorable="x14ac">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ZA"/>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barChart>
        <c:barDir val="col"/>
        <c:grouping val="clustered"/>
        <c:varyColors val="0"/>
        <c:ser>
          <c:idx val="0"/>
          <c:order val="0"/>
          <c:tx>
            <c:strRef>
              <c:f>'[1]NV_S1_L001_R1_001 (paired) ...'!$C$1</c:f>
              <c:strCache>
                <c:ptCount val="1"/>
                <c:pt idx="0">
                  <c:v>Total read count</c:v>
                </c:pt>
              </c:strCache>
            </c:strRef>
          </c:tx>
          <c:spPr>
            <a:pattFill prst="dkDnDiag">
              <a:fgClr>
                <a:srgbClr val="006600"/>
              </a:fgClr>
              <a:bgClr>
                <a:schemeClr val="bg1"/>
              </a:bgClr>
            </a:pattFill>
          </c:spPr>
          <c:invertIfNegative val="0"/>
          <c:cat>
            <c:strRef>
              <c:f>'[1]NV_S1_L001_R1_001 (paired) ...'!$A$2:$A$46</c:f>
              <c:strCache>
                <c:ptCount val="45"/>
                <c:pt idx="0">
                  <c:v>HM573451 Kpg3 (VT)</c:v>
                </c:pt>
                <c:pt idx="1">
                  <c:v>FJ525433 NZRB-TH28 (RB)</c:v>
                </c:pt>
                <c:pt idx="2">
                  <c:v>JX266712 Taiwan-Pum/SP/T1 (RB)</c:v>
                </c:pt>
                <c:pt idx="3">
                  <c:v>KC525952 T3</c:v>
                </c:pt>
                <c:pt idx="4">
                  <c:v>FJ525431 NZRB-M12 (RB)</c:v>
                </c:pt>
                <c:pt idx="5">
                  <c:v>FJ525434 NZRB-TH30 (RB)</c:v>
                </c:pt>
                <c:pt idx="6">
                  <c:v>JX266713 Taiwan-Pum/M/T5 (HA16-5)</c:v>
                </c:pt>
                <c:pt idx="7">
                  <c:v>FJ525435 NZRB-M17 (RB)</c:v>
                </c:pt>
                <c:pt idx="8">
                  <c:v>FJ525432 NZRB-G90 (RB)</c:v>
                </c:pt>
                <c:pt idx="9">
                  <c:v>GQ454870 HA16-5</c:v>
                </c:pt>
                <c:pt idx="10">
                  <c:v>JQ911663 CT14A</c:v>
                </c:pt>
                <c:pt idx="11">
                  <c:v>JF957196 B301 (RB)</c:v>
                </c:pt>
                <c:pt idx="12">
                  <c:v>GQ454869 HA 18-9 (RB)</c:v>
                </c:pt>
                <c:pt idx="13">
                  <c:v>EU857538 SP (T3)</c:v>
                </c:pt>
                <c:pt idx="14">
                  <c:v>JQ965169 T68-1</c:v>
                </c:pt>
                <c:pt idx="15">
                  <c:v>KC262793 L192GR (VT)</c:v>
                </c:pt>
                <c:pt idx="16">
                  <c:v>KC333869 CT-ZA (T68)</c:v>
                </c:pt>
                <c:pt idx="17">
                  <c:v>KC517493 FL202-VT</c:v>
                </c:pt>
                <c:pt idx="18">
                  <c:v>JQ798289 A18</c:v>
                </c:pt>
                <c:pt idx="19">
                  <c:v>KC517491 FS703-T30</c:v>
                </c:pt>
                <c:pt idx="20">
                  <c:v>DQ151548 T318A</c:v>
                </c:pt>
                <c:pt idx="21">
                  <c:v>AF260651 T30 </c:v>
                </c:pt>
                <c:pt idx="22">
                  <c:v>FJ525436 NZ-B18 (B165)</c:v>
                </c:pt>
                <c:pt idx="23">
                  <c:v>Y18420 T385 (T30)</c:v>
                </c:pt>
                <c:pt idx="24">
                  <c:v>JQ061137 AT1</c:v>
                </c:pt>
                <c:pt idx="25">
                  <c:v>KC517486 FS701-T36</c:v>
                </c:pt>
                <c:pt idx="26">
                  <c:v>EU076703 B165</c:v>
                </c:pt>
                <c:pt idx="27">
                  <c:v>DQ272579 Mexico (T36)</c:v>
                </c:pt>
                <c:pt idx="28">
                  <c:v>KC517490 FL278-T30</c:v>
                </c:pt>
                <c:pt idx="29">
                  <c:v>KC517489 FS701-T30</c:v>
                </c:pt>
                <c:pt idx="30">
                  <c:v>AY340974 Qaha (T36)</c:v>
                </c:pt>
                <c:pt idx="31">
                  <c:v>AF001623 CTAF</c:v>
                </c:pt>
                <c:pt idx="32">
                  <c:v>AB046398  SY </c:v>
                </c:pt>
                <c:pt idx="33">
                  <c:v>KC517485 FS674-T36</c:v>
                </c:pt>
                <c:pt idx="34">
                  <c:v>EU937520 T30</c:v>
                </c:pt>
                <c:pt idx="35">
                  <c:v>KC517494 FS701-VT</c:v>
                </c:pt>
                <c:pt idx="36">
                  <c:v>EU937519 VT</c:v>
                </c:pt>
                <c:pt idx="37">
                  <c:v>JQ911664 CT11A (T318A)</c:v>
                </c:pt>
                <c:pt idx="38">
                  <c:v>KC517492 FS703-VT</c:v>
                </c:pt>
                <c:pt idx="39">
                  <c:v>KC517487 FS703-T36</c:v>
                </c:pt>
                <c:pt idx="40">
                  <c:v>KC517488 FS577 (T36)</c:v>
                </c:pt>
                <c:pt idx="41">
                  <c:v>NC001661 CTV (T36)</c:v>
                </c:pt>
                <c:pt idx="42">
                  <c:v>EU937521 T36</c:v>
                </c:pt>
                <c:pt idx="43">
                  <c:v>U16304 CTU16304 (T36)</c:v>
                </c:pt>
                <c:pt idx="44">
                  <c:v>AY170468 CTV (T36)</c:v>
                </c:pt>
              </c:strCache>
            </c:strRef>
          </c:cat>
          <c:val>
            <c:numRef>
              <c:f>'[1]NV_S1_L001_R1_001 (paired) ...'!$C$2:$C$46</c:f>
              <c:numCache>
                <c:formatCode>General</c:formatCode>
                <c:ptCount val="45"/>
                <c:pt idx="0">
                  <c:v>18817</c:v>
                </c:pt>
                <c:pt idx="1">
                  <c:v>7343</c:v>
                </c:pt>
                <c:pt idx="2">
                  <c:v>5922</c:v>
                </c:pt>
                <c:pt idx="3">
                  <c:v>4292</c:v>
                </c:pt>
                <c:pt idx="4">
                  <c:v>3016</c:v>
                </c:pt>
                <c:pt idx="5">
                  <c:v>1065</c:v>
                </c:pt>
                <c:pt idx="6">
                  <c:v>640</c:v>
                </c:pt>
                <c:pt idx="7">
                  <c:v>540</c:v>
                </c:pt>
                <c:pt idx="8">
                  <c:v>536</c:v>
                </c:pt>
                <c:pt idx="9">
                  <c:v>456</c:v>
                </c:pt>
                <c:pt idx="10">
                  <c:v>433</c:v>
                </c:pt>
                <c:pt idx="11">
                  <c:v>371</c:v>
                </c:pt>
                <c:pt idx="12">
                  <c:v>346</c:v>
                </c:pt>
                <c:pt idx="13">
                  <c:v>336</c:v>
                </c:pt>
                <c:pt idx="14">
                  <c:v>307</c:v>
                </c:pt>
                <c:pt idx="15">
                  <c:v>302</c:v>
                </c:pt>
                <c:pt idx="16">
                  <c:v>300</c:v>
                </c:pt>
                <c:pt idx="17">
                  <c:v>293</c:v>
                </c:pt>
                <c:pt idx="18">
                  <c:v>279</c:v>
                </c:pt>
                <c:pt idx="19">
                  <c:v>226</c:v>
                </c:pt>
                <c:pt idx="20">
                  <c:v>221</c:v>
                </c:pt>
                <c:pt idx="21">
                  <c:v>216</c:v>
                </c:pt>
                <c:pt idx="22">
                  <c:v>215</c:v>
                </c:pt>
                <c:pt idx="23">
                  <c:v>212</c:v>
                </c:pt>
                <c:pt idx="24">
                  <c:v>210</c:v>
                </c:pt>
                <c:pt idx="25">
                  <c:v>208</c:v>
                </c:pt>
                <c:pt idx="26">
                  <c:v>203</c:v>
                </c:pt>
                <c:pt idx="27">
                  <c:v>198</c:v>
                </c:pt>
                <c:pt idx="28">
                  <c:v>197</c:v>
                </c:pt>
                <c:pt idx="29">
                  <c:v>193</c:v>
                </c:pt>
                <c:pt idx="30">
                  <c:v>192</c:v>
                </c:pt>
                <c:pt idx="31">
                  <c:v>183</c:v>
                </c:pt>
                <c:pt idx="32">
                  <c:v>183</c:v>
                </c:pt>
                <c:pt idx="33">
                  <c:v>179</c:v>
                </c:pt>
                <c:pt idx="34">
                  <c:v>178</c:v>
                </c:pt>
                <c:pt idx="35">
                  <c:v>173</c:v>
                </c:pt>
                <c:pt idx="36">
                  <c:v>171</c:v>
                </c:pt>
                <c:pt idx="37">
                  <c:v>170</c:v>
                </c:pt>
                <c:pt idx="38">
                  <c:v>162</c:v>
                </c:pt>
                <c:pt idx="39">
                  <c:v>160</c:v>
                </c:pt>
                <c:pt idx="40">
                  <c:v>153</c:v>
                </c:pt>
                <c:pt idx="41">
                  <c:v>153</c:v>
                </c:pt>
                <c:pt idx="42">
                  <c:v>147</c:v>
                </c:pt>
                <c:pt idx="43">
                  <c:v>137</c:v>
                </c:pt>
                <c:pt idx="44">
                  <c:v>132</c:v>
                </c:pt>
              </c:numCache>
            </c:numRef>
          </c:val>
        </c:ser>
        <c:dLbls>
          <c:showLegendKey val="0"/>
          <c:showVal val="0"/>
          <c:showCatName val="0"/>
          <c:showSerName val="0"/>
          <c:showPercent val="0"/>
          <c:showBubbleSize val="0"/>
        </c:dLbls>
        <c:gapWidth val="150"/>
        <c:axId val="417746304"/>
        <c:axId val="912850944"/>
      </c:barChart>
      <c:barChart>
        <c:barDir val="col"/>
        <c:grouping val="clustered"/>
        <c:varyColors val="0"/>
        <c:ser>
          <c:idx val="1"/>
          <c:order val="1"/>
          <c:tx>
            <c:strRef>
              <c:f>'[1]NV_S1_L001_R1_001 (paired) ...'!$B$1</c:f>
              <c:strCache>
                <c:ptCount val="1"/>
                <c:pt idx="0">
                  <c:v>Consensus length</c:v>
                </c:pt>
              </c:strCache>
            </c:strRef>
          </c:tx>
          <c:spPr>
            <a:solidFill>
              <a:schemeClr val="accent6">
                <a:lumMod val="75000"/>
              </a:schemeClr>
            </a:solidFill>
          </c:spPr>
          <c:invertIfNegative val="0"/>
          <c:cat>
            <c:strRef>
              <c:f>'[1]NV_S1_L001_R1_001 (paired) ...'!$A$2:$A$46</c:f>
              <c:strCache>
                <c:ptCount val="45"/>
                <c:pt idx="0">
                  <c:v>HM573451 Kpg3 (VT)</c:v>
                </c:pt>
                <c:pt idx="1">
                  <c:v>FJ525433 NZRB-TH28 (RB)</c:v>
                </c:pt>
                <c:pt idx="2">
                  <c:v>JX266712 Taiwan-Pum/SP/T1 (RB)</c:v>
                </c:pt>
                <c:pt idx="3">
                  <c:v>KC525952 T3</c:v>
                </c:pt>
                <c:pt idx="4">
                  <c:v>FJ525431 NZRB-M12 (RB)</c:v>
                </c:pt>
                <c:pt idx="5">
                  <c:v>FJ525434 NZRB-TH30 (RB)</c:v>
                </c:pt>
                <c:pt idx="6">
                  <c:v>JX266713 Taiwan-Pum/M/T5 (HA16-5)</c:v>
                </c:pt>
                <c:pt idx="7">
                  <c:v>FJ525435 NZRB-M17 (RB)</c:v>
                </c:pt>
                <c:pt idx="8">
                  <c:v>FJ525432 NZRB-G90 (RB)</c:v>
                </c:pt>
                <c:pt idx="9">
                  <c:v>GQ454870 HA16-5</c:v>
                </c:pt>
                <c:pt idx="10">
                  <c:v>JQ911663 CT14A</c:v>
                </c:pt>
                <c:pt idx="11">
                  <c:v>JF957196 B301 (RB)</c:v>
                </c:pt>
                <c:pt idx="12">
                  <c:v>GQ454869 HA 18-9 (RB)</c:v>
                </c:pt>
                <c:pt idx="13">
                  <c:v>EU857538 SP (T3)</c:v>
                </c:pt>
                <c:pt idx="14">
                  <c:v>JQ965169 T68-1</c:v>
                </c:pt>
                <c:pt idx="15">
                  <c:v>KC262793 L192GR (VT)</c:v>
                </c:pt>
                <c:pt idx="16">
                  <c:v>KC333869 CT-ZA (T68)</c:v>
                </c:pt>
                <c:pt idx="17">
                  <c:v>KC517493 FL202-VT</c:v>
                </c:pt>
                <c:pt idx="18">
                  <c:v>JQ798289 A18</c:v>
                </c:pt>
                <c:pt idx="19">
                  <c:v>KC517491 FS703-T30</c:v>
                </c:pt>
                <c:pt idx="20">
                  <c:v>DQ151548 T318A</c:v>
                </c:pt>
                <c:pt idx="21">
                  <c:v>AF260651 T30 </c:v>
                </c:pt>
                <c:pt idx="22">
                  <c:v>FJ525436 NZ-B18 (B165)</c:v>
                </c:pt>
                <c:pt idx="23">
                  <c:v>Y18420 T385 (T30)</c:v>
                </c:pt>
                <c:pt idx="24">
                  <c:v>JQ061137 AT1</c:v>
                </c:pt>
                <c:pt idx="25">
                  <c:v>KC517486 FS701-T36</c:v>
                </c:pt>
                <c:pt idx="26">
                  <c:v>EU076703 B165</c:v>
                </c:pt>
                <c:pt idx="27">
                  <c:v>DQ272579 Mexico (T36)</c:v>
                </c:pt>
                <c:pt idx="28">
                  <c:v>KC517490 FL278-T30</c:v>
                </c:pt>
                <c:pt idx="29">
                  <c:v>KC517489 FS701-T30</c:v>
                </c:pt>
                <c:pt idx="30">
                  <c:v>AY340974 Qaha (T36)</c:v>
                </c:pt>
                <c:pt idx="31">
                  <c:v>AF001623 CTAF</c:v>
                </c:pt>
                <c:pt idx="32">
                  <c:v>AB046398  SY </c:v>
                </c:pt>
                <c:pt idx="33">
                  <c:v>KC517485 FS674-T36</c:v>
                </c:pt>
                <c:pt idx="34">
                  <c:v>EU937520 T30</c:v>
                </c:pt>
                <c:pt idx="35">
                  <c:v>KC517494 FS701-VT</c:v>
                </c:pt>
                <c:pt idx="36">
                  <c:v>EU937519 VT</c:v>
                </c:pt>
                <c:pt idx="37">
                  <c:v>JQ911664 CT11A (T318A)</c:v>
                </c:pt>
                <c:pt idx="38">
                  <c:v>KC517492 FS703-VT</c:v>
                </c:pt>
                <c:pt idx="39">
                  <c:v>KC517487 FS703-T36</c:v>
                </c:pt>
                <c:pt idx="40">
                  <c:v>KC517488 FS577 (T36)</c:v>
                </c:pt>
                <c:pt idx="41">
                  <c:v>NC001661 CTV (T36)</c:v>
                </c:pt>
                <c:pt idx="42">
                  <c:v>EU937521 T36</c:v>
                </c:pt>
                <c:pt idx="43">
                  <c:v>U16304 CTU16304 (T36)</c:v>
                </c:pt>
                <c:pt idx="44">
                  <c:v>AY170468 CTV (T36)</c:v>
                </c:pt>
              </c:strCache>
            </c:strRef>
          </c:cat>
          <c:val>
            <c:numRef>
              <c:f>'[1]NV_S1_L001_R1_001 (paired) ...'!$B$2:$B$46</c:f>
              <c:numCache>
                <c:formatCode>General</c:formatCode>
                <c:ptCount val="45"/>
                <c:pt idx="0">
                  <c:v>7087</c:v>
                </c:pt>
                <c:pt idx="1">
                  <c:v>7131</c:v>
                </c:pt>
                <c:pt idx="2">
                  <c:v>8446</c:v>
                </c:pt>
                <c:pt idx="3">
                  <c:v>3302</c:v>
                </c:pt>
                <c:pt idx="4">
                  <c:v>6399</c:v>
                </c:pt>
                <c:pt idx="5">
                  <c:v>4388</c:v>
                </c:pt>
                <c:pt idx="6">
                  <c:v>5233</c:v>
                </c:pt>
                <c:pt idx="7">
                  <c:v>2317</c:v>
                </c:pt>
                <c:pt idx="8">
                  <c:v>2451</c:v>
                </c:pt>
                <c:pt idx="9">
                  <c:v>3679</c:v>
                </c:pt>
                <c:pt idx="10">
                  <c:v>1496</c:v>
                </c:pt>
                <c:pt idx="11">
                  <c:v>2494</c:v>
                </c:pt>
                <c:pt idx="12">
                  <c:v>2607</c:v>
                </c:pt>
                <c:pt idx="13">
                  <c:v>2054</c:v>
                </c:pt>
                <c:pt idx="14">
                  <c:v>1833</c:v>
                </c:pt>
                <c:pt idx="15">
                  <c:v>2166</c:v>
                </c:pt>
                <c:pt idx="16">
                  <c:v>2113</c:v>
                </c:pt>
                <c:pt idx="17">
                  <c:v>1687</c:v>
                </c:pt>
                <c:pt idx="18">
                  <c:v>1959</c:v>
                </c:pt>
                <c:pt idx="19">
                  <c:v>1799</c:v>
                </c:pt>
                <c:pt idx="20">
                  <c:v>1845</c:v>
                </c:pt>
                <c:pt idx="21">
                  <c:v>1642</c:v>
                </c:pt>
                <c:pt idx="22">
                  <c:v>1634</c:v>
                </c:pt>
                <c:pt idx="23">
                  <c:v>1505</c:v>
                </c:pt>
                <c:pt idx="24">
                  <c:v>1376</c:v>
                </c:pt>
                <c:pt idx="25">
                  <c:v>1545</c:v>
                </c:pt>
                <c:pt idx="26">
                  <c:v>1530</c:v>
                </c:pt>
                <c:pt idx="27">
                  <c:v>1494</c:v>
                </c:pt>
                <c:pt idx="28">
                  <c:v>1538</c:v>
                </c:pt>
                <c:pt idx="29">
                  <c:v>1475</c:v>
                </c:pt>
                <c:pt idx="30">
                  <c:v>1293</c:v>
                </c:pt>
                <c:pt idx="31">
                  <c:v>1494</c:v>
                </c:pt>
                <c:pt idx="32">
                  <c:v>1161</c:v>
                </c:pt>
                <c:pt idx="33">
                  <c:v>1313</c:v>
                </c:pt>
                <c:pt idx="34">
                  <c:v>1570</c:v>
                </c:pt>
                <c:pt idx="35">
                  <c:v>1606</c:v>
                </c:pt>
                <c:pt idx="36">
                  <c:v>1873</c:v>
                </c:pt>
                <c:pt idx="37">
                  <c:v>1597</c:v>
                </c:pt>
                <c:pt idx="38">
                  <c:v>1881</c:v>
                </c:pt>
                <c:pt idx="39">
                  <c:v>1192</c:v>
                </c:pt>
                <c:pt idx="40">
                  <c:v>1114</c:v>
                </c:pt>
                <c:pt idx="41">
                  <c:v>1109</c:v>
                </c:pt>
                <c:pt idx="42">
                  <c:v>1047</c:v>
                </c:pt>
                <c:pt idx="43">
                  <c:v>1094</c:v>
                </c:pt>
                <c:pt idx="44">
                  <c:v>1074</c:v>
                </c:pt>
              </c:numCache>
            </c:numRef>
          </c:val>
        </c:ser>
        <c:dLbls>
          <c:showLegendKey val="0"/>
          <c:showVal val="0"/>
          <c:showCatName val="0"/>
          <c:showSerName val="0"/>
          <c:showPercent val="0"/>
          <c:showBubbleSize val="0"/>
        </c:dLbls>
        <c:gapWidth val="500"/>
        <c:overlap val="-100"/>
        <c:axId val="971312128"/>
        <c:axId val="971310208"/>
      </c:barChart>
      <c:catAx>
        <c:axId val="417746304"/>
        <c:scaling>
          <c:orientation val="minMax"/>
        </c:scaling>
        <c:delete val="0"/>
        <c:axPos val="b"/>
        <c:title>
          <c:tx>
            <c:rich>
              <a:bodyPr/>
              <a:lstStyle/>
              <a:p>
                <a:pPr>
                  <a:defRPr/>
                </a:pPr>
                <a:r>
                  <a:rPr lang="en-ZA"/>
                  <a:t>CTV Genomes</a:t>
                </a:r>
              </a:p>
            </c:rich>
          </c:tx>
          <c:layout/>
          <c:overlay val="0"/>
        </c:title>
        <c:numFmt formatCode="General" sourceLinked="0"/>
        <c:majorTickMark val="out"/>
        <c:minorTickMark val="none"/>
        <c:tickLblPos val="nextTo"/>
        <c:crossAx val="912850944"/>
        <c:crosses val="autoZero"/>
        <c:auto val="1"/>
        <c:lblAlgn val="ctr"/>
        <c:lblOffset val="100"/>
        <c:noMultiLvlLbl val="0"/>
      </c:catAx>
      <c:valAx>
        <c:axId val="912850944"/>
        <c:scaling>
          <c:orientation val="minMax"/>
        </c:scaling>
        <c:delete val="0"/>
        <c:axPos val="l"/>
        <c:majorGridlines/>
        <c:title>
          <c:tx>
            <c:rich>
              <a:bodyPr rot="-5400000" vert="horz"/>
              <a:lstStyle/>
              <a:p>
                <a:pPr>
                  <a:defRPr/>
                </a:pPr>
                <a:r>
                  <a:rPr lang="en-ZA"/>
                  <a:t>Number of reads</a:t>
                </a:r>
              </a:p>
            </c:rich>
          </c:tx>
          <c:layout/>
          <c:overlay val="0"/>
        </c:title>
        <c:numFmt formatCode="General" sourceLinked="1"/>
        <c:majorTickMark val="out"/>
        <c:minorTickMark val="none"/>
        <c:tickLblPos val="nextTo"/>
        <c:crossAx val="417746304"/>
        <c:crosses val="autoZero"/>
        <c:crossBetween val="between"/>
      </c:valAx>
      <c:valAx>
        <c:axId val="971310208"/>
        <c:scaling>
          <c:orientation val="minMax"/>
        </c:scaling>
        <c:delete val="0"/>
        <c:axPos val="r"/>
        <c:title>
          <c:tx>
            <c:rich>
              <a:bodyPr rot="-5400000" vert="horz"/>
              <a:lstStyle/>
              <a:p>
                <a:pPr>
                  <a:defRPr/>
                </a:pPr>
                <a:r>
                  <a:rPr lang="en-ZA"/>
                  <a:t>Read coverage in base pairs</a:t>
                </a:r>
              </a:p>
            </c:rich>
          </c:tx>
          <c:layout/>
          <c:overlay val="0"/>
        </c:title>
        <c:numFmt formatCode="General" sourceLinked="1"/>
        <c:majorTickMark val="out"/>
        <c:minorTickMark val="none"/>
        <c:tickLblPos val="nextTo"/>
        <c:crossAx val="971312128"/>
        <c:crosses val="max"/>
        <c:crossBetween val="between"/>
      </c:valAx>
      <c:catAx>
        <c:axId val="971312128"/>
        <c:scaling>
          <c:orientation val="minMax"/>
        </c:scaling>
        <c:delete val="1"/>
        <c:axPos val="b"/>
        <c:majorTickMark val="out"/>
        <c:minorTickMark val="none"/>
        <c:tickLblPos val="nextTo"/>
        <c:crossAx val="971310208"/>
        <c:crosses val="autoZero"/>
        <c:auto val="1"/>
        <c:lblAlgn val="ctr"/>
        <c:lblOffset val="100"/>
        <c:noMultiLvlLbl val="0"/>
      </c:catAx>
      <c:spPr>
        <a:solidFill>
          <a:schemeClr val="bg1">
            <a:lumMod val="85000"/>
          </a:schemeClr>
        </a:solidFill>
      </c:spPr>
    </c:plotArea>
    <c:legend>
      <c:legendPos val="b"/>
      <c:layout/>
      <c:overlay val="0"/>
    </c:legend>
    <c:plotVisOnly val="1"/>
    <c:dispBlanksAs val="gap"/>
    <c:showDLblsOverMax val="0"/>
  </c:chart>
  <c:txPr>
    <a:bodyPr/>
    <a:lstStyle/>
    <a:p>
      <a:pPr>
        <a:defRPr sz="1000">
          <a:latin typeface="Arial" pitchFamily="34" charset="0"/>
          <a:cs typeface="Arial" pitchFamily="34" charset="0"/>
        </a:defRPr>
      </a:pPr>
      <a:endParaRPr lang="en-US"/>
    </a:p>
  </c:txPr>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47625</xdr:colOff>
      <xdr:row>1</xdr:row>
      <xdr:rowOff>0</xdr:rowOff>
    </xdr:from>
    <xdr:to>
      <xdr:col>23</xdr:col>
      <xdr:colOff>163286</xdr:colOff>
      <xdr:row>25</xdr:row>
      <xdr:rowOff>108857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ocuments\GroupWise\NV_S1_L001_R1_001%20(paired)%20trimmed%20(paired)%20mapping-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V_S1_L001_R1_001 (paired) ..."/>
    </sheetNames>
    <sheetDataSet>
      <sheetData sheetId="0">
        <row r="1">
          <cell r="B1" t="str">
            <v>Consensus length</v>
          </cell>
          <cell r="C1" t="str">
            <v>Total read count</v>
          </cell>
        </row>
        <row r="2">
          <cell r="A2" t="str">
            <v>HM573451 Kpg3 (VT)</v>
          </cell>
          <cell r="B2">
            <v>7087</v>
          </cell>
          <cell r="C2">
            <v>18817</v>
          </cell>
        </row>
        <row r="3">
          <cell r="A3" t="str">
            <v>FJ525433 NZRB-TH28 (RB)</v>
          </cell>
          <cell r="B3">
            <v>7131</v>
          </cell>
          <cell r="C3">
            <v>7343</v>
          </cell>
        </row>
        <row r="4">
          <cell r="A4" t="str">
            <v>JX266712 Taiwan-Pum/SP/T1 (RB)</v>
          </cell>
          <cell r="B4">
            <v>8446</v>
          </cell>
          <cell r="C4">
            <v>5922</v>
          </cell>
        </row>
        <row r="5">
          <cell r="A5" t="str">
            <v>KC525952 T3</v>
          </cell>
          <cell r="B5">
            <v>3302</v>
          </cell>
          <cell r="C5">
            <v>4292</v>
          </cell>
        </row>
        <row r="6">
          <cell r="A6" t="str">
            <v>FJ525431 NZRB-M12 (RB)</v>
          </cell>
          <cell r="B6">
            <v>6399</v>
          </cell>
          <cell r="C6">
            <v>3016</v>
          </cell>
        </row>
        <row r="7">
          <cell r="A7" t="str">
            <v>FJ525434 NZRB-TH30 (RB)</v>
          </cell>
          <cell r="B7">
            <v>4388</v>
          </cell>
          <cell r="C7">
            <v>1065</v>
          </cell>
        </row>
        <row r="8">
          <cell r="A8" t="str">
            <v>JX266713 Taiwan-Pum/M/T5 (HA16-5)</v>
          </cell>
          <cell r="B8">
            <v>5233</v>
          </cell>
          <cell r="C8">
            <v>640</v>
          </cell>
        </row>
        <row r="9">
          <cell r="A9" t="str">
            <v>FJ525435 NZRB-M17 (RB)</v>
          </cell>
          <cell r="B9">
            <v>2317</v>
          </cell>
          <cell r="C9">
            <v>540</v>
          </cell>
        </row>
        <row r="10">
          <cell r="A10" t="str">
            <v>FJ525432 NZRB-G90 (RB)</v>
          </cell>
          <cell r="B10">
            <v>2451</v>
          </cell>
          <cell r="C10">
            <v>536</v>
          </cell>
        </row>
        <row r="11">
          <cell r="A11" t="str">
            <v>GQ454870 HA16-5</v>
          </cell>
          <cell r="B11">
            <v>3679</v>
          </cell>
          <cell r="C11">
            <v>456</v>
          </cell>
        </row>
        <row r="12">
          <cell r="A12" t="str">
            <v>JQ911663 CT14A</v>
          </cell>
          <cell r="B12">
            <v>1496</v>
          </cell>
          <cell r="C12">
            <v>433</v>
          </cell>
        </row>
        <row r="13">
          <cell r="A13" t="str">
            <v>JF957196 B301 (RB)</v>
          </cell>
          <cell r="B13">
            <v>2494</v>
          </cell>
          <cell r="C13">
            <v>371</v>
          </cell>
        </row>
        <row r="14">
          <cell r="A14" t="str">
            <v>GQ454869 HA 18-9 (RB)</v>
          </cell>
          <cell r="B14">
            <v>2607</v>
          </cell>
          <cell r="C14">
            <v>346</v>
          </cell>
        </row>
        <row r="15">
          <cell r="A15" t="str">
            <v>EU857538 SP (T3)</v>
          </cell>
          <cell r="B15">
            <v>2054</v>
          </cell>
          <cell r="C15">
            <v>336</v>
          </cell>
        </row>
        <row r="16">
          <cell r="A16" t="str">
            <v>JQ965169 T68-1</v>
          </cell>
          <cell r="B16">
            <v>1833</v>
          </cell>
          <cell r="C16">
            <v>307</v>
          </cell>
        </row>
        <row r="17">
          <cell r="A17" t="str">
            <v>KC262793 L192GR (VT)</v>
          </cell>
          <cell r="B17">
            <v>2166</v>
          </cell>
          <cell r="C17">
            <v>302</v>
          </cell>
        </row>
        <row r="18">
          <cell r="A18" t="str">
            <v>KC333869 CT-ZA (T68)</v>
          </cell>
          <cell r="B18">
            <v>2113</v>
          </cell>
          <cell r="C18">
            <v>300</v>
          </cell>
        </row>
        <row r="19">
          <cell r="A19" t="str">
            <v>KC517493 FL202-VT</v>
          </cell>
          <cell r="B19">
            <v>1687</v>
          </cell>
          <cell r="C19">
            <v>293</v>
          </cell>
        </row>
        <row r="20">
          <cell r="A20" t="str">
            <v>JQ798289 A18</v>
          </cell>
          <cell r="B20">
            <v>1959</v>
          </cell>
          <cell r="C20">
            <v>279</v>
          </cell>
        </row>
        <row r="21">
          <cell r="A21" t="str">
            <v>KC517491 FS703-T30</v>
          </cell>
          <cell r="B21">
            <v>1799</v>
          </cell>
          <cell r="C21">
            <v>226</v>
          </cell>
        </row>
        <row r="22">
          <cell r="A22" t="str">
            <v>DQ151548 T318A</v>
          </cell>
          <cell r="B22">
            <v>1845</v>
          </cell>
          <cell r="C22">
            <v>221</v>
          </cell>
        </row>
        <row r="23">
          <cell r="A23" t="str">
            <v xml:space="preserve">AF260651 T30 </v>
          </cell>
          <cell r="B23">
            <v>1642</v>
          </cell>
          <cell r="C23">
            <v>216</v>
          </cell>
        </row>
        <row r="24">
          <cell r="A24" t="str">
            <v>FJ525436 NZ-B18 (B165)</v>
          </cell>
          <cell r="B24">
            <v>1634</v>
          </cell>
          <cell r="C24">
            <v>215</v>
          </cell>
        </row>
        <row r="25">
          <cell r="A25" t="str">
            <v>Y18420 T385 (T30)</v>
          </cell>
          <cell r="B25">
            <v>1505</v>
          </cell>
          <cell r="C25">
            <v>212</v>
          </cell>
        </row>
        <row r="26">
          <cell r="A26" t="str">
            <v>JQ061137 AT1</v>
          </cell>
          <cell r="B26">
            <v>1376</v>
          </cell>
          <cell r="C26">
            <v>210</v>
          </cell>
        </row>
        <row r="27">
          <cell r="A27" t="str">
            <v>KC517486 FS701-T36</v>
          </cell>
          <cell r="B27">
            <v>1545</v>
          </cell>
          <cell r="C27">
            <v>208</v>
          </cell>
        </row>
        <row r="28">
          <cell r="A28" t="str">
            <v>EU076703 B165</v>
          </cell>
          <cell r="B28">
            <v>1530</v>
          </cell>
          <cell r="C28">
            <v>203</v>
          </cell>
        </row>
        <row r="29">
          <cell r="A29" t="str">
            <v>DQ272579 Mexico (T36)</v>
          </cell>
          <cell r="B29">
            <v>1494</v>
          </cell>
          <cell r="C29">
            <v>198</v>
          </cell>
        </row>
        <row r="30">
          <cell r="A30" t="str">
            <v>KC517490 FL278-T30</v>
          </cell>
          <cell r="B30">
            <v>1538</v>
          </cell>
          <cell r="C30">
            <v>197</v>
          </cell>
        </row>
        <row r="31">
          <cell r="A31" t="str">
            <v>KC517489 FS701-T30</v>
          </cell>
          <cell r="B31">
            <v>1475</v>
          </cell>
          <cell r="C31">
            <v>193</v>
          </cell>
        </row>
        <row r="32">
          <cell r="A32" t="str">
            <v>AY340974 Qaha (T36)</v>
          </cell>
          <cell r="B32">
            <v>1293</v>
          </cell>
          <cell r="C32">
            <v>192</v>
          </cell>
        </row>
        <row r="33">
          <cell r="A33" t="str">
            <v>AF001623 CTAF</v>
          </cell>
          <cell r="B33">
            <v>1494</v>
          </cell>
          <cell r="C33">
            <v>183</v>
          </cell>
        </row>
        <row r="34">
          <cell r="A34" t="str">
            <v xml:space="preserve">AB046398  SY </v>
          </cell>
          <cell r="B34">
            <v>1161</v>
          </cell>
          <cell r="C34">
            <v>183</v>
          </cell>
        </row>
        <row r="35">
          <cell r="A35" t="str">
            <v>KC517485 FS674-T36</v>
          </cell>
          <cell r="B35">
            <v>1313</v>
          </cell>
          <cell r="C35">
            <v>179</v>
          </cell>
        </row>
        <row r="36">
          <cell r="A36" t="str">
            <v>EU937520 T30</v>
          </cell>
          <cell r="B36">
            <v>1570</v>
          </cell>
          <cell r="C36">
            <v>178</v>
          </cell>
        </row>
        <row r="37">
          <cell r="A37" t="str">
            <v>KC517494 FS701-VT</v>
          </cell>
          <cell r="B37">
            <v>1606</v>
          </cell>
          <cell r="C37">
            <v>173</v>
          </cell>
        </row>
        <row r="38">
          <cell r="A38" t="str">
            <v>EU937519 VT</v>
          </cell>
          <cell r="B38">
            <v>1873</v>
          </cell>
          <cell r="C38">
            <v>171</v>
          </cell>
        </row>
        <row r="39">
          <cell r="A39" t="str">
            <v>JQ911664 CT11A (T318A)</v>
          </cell>
          <cell r="B39">
            <v>1597</v>
          </cell>
          <cell r="C39">
            <v>170</v>
          </cell>
        </row>
        <row r="40">
          <cell r="A40" t="str">
            <v>KC517492 FS703-VT</v>
          </cell>
          <cell r="B40">
            <v>1881</v>
          </cell>
          <cell r="C40">
            <v>162</v>
          </cell>
        </row>
        <row r="41">
          <cell r="A41" t="str">
            <v>KC517487 FS703-T36</v>
          </cell>
          <cell r="B41">
            <v>1192</v>
          </cell>
          <cell r="C41">
            <v>160</v>
          </cell>
        </row>
        <row r="42">
          <cell r="A42" t="str">
            <v>KC517488 FS577 (T36)</v>
          </cell>
          <cell r="B42">
            <v>1114</v>
          </cell>
          <cell r="C42">
            <v>153</v>
          </cell>
        </row>
        <row r="43">
          <cell r="A43" t="str">
            <v>NC001661 CTV (T36)</v>
          </cell>
          <cell r="B43">
            <v>1109</v>
          </cell>
          <cell r="C43">
            <v>153</v>
          </cell>
        </row>
        <row r="44">
          <cell r="A44" t="str">
            <v>EU937521 T36</v>
          </cell>
          <cell r="B44">
            <v>1047</v>
          </cell>
          <cell r="C44">
            <v>147</v>
          </cell>
        </row>
        <row r="45">
          <cell r="A45" t="str">
            <v>U16304 CTU16304 (T36)</v>
          </cell>
          <cell r="B45">
            <v>1094</v>
          </cell>
          <cell r="C45">
            <v>137</v>
          </cell>
        </row>
        <row r="46">
          <cell r="A46" t="str">
            <v>AY170468 CTV (T36)</v>
          </cell>
          <cell r="B46">
            <v>1074</v>
          </cell>
          <cell r="C46">
            <v>132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7:W27"/>
  <sheetViews>
    <sheetView tabSelected="1" zoomScale="70" zoomScaleNormal="70" workbookViewId="0">
      <selection activeCell="A27" sqref="A27:W27"/>
    </sheetView>
  </sheetViews>
  <sheetFormatPr defaultRowHeight="15" x14ac:dyDescent="0.25"/>
  <sheetData>
    <row r="27" spans="1:23" ht="39" customHeight="1" x14ac:dyDescent="0.25">
      <c r="A27" s="1" t="s">
        <v>0</v>
      </c>
      <c r="B27" s="1"/>
      <c r="C27" s="1"/>
      <c r="D27" s="1"/>
      <c r="E27" s="1"/>
      <c r="F27" s="1"/>
      <c r="G27" s="1"/>
      <c r="H27" s="1"/>
      <c r="I27" s="1"/>
      <c r="J27" s="1"/>
      <c r="K27" s="1"/>
      <c r="L27" s="1"/>
      <c r="M27" s="1"/>
      <c r="N27" s="1"/>
      <c r="O27" s="1"/>
      <c r="P27" s="1"/>
      <c r="Q27" s="1"/>
      <c r="R27" s="1"/>
      <c r="S27" s="1"/>
      <c r="T27" s="1"/>
      <c r="U27" s="1"/>
      <c r="V27" s="1"/>
      <c r="W27" s="1"/>
    </row>
  </sheetData>
  <mergeCells count="1">
    <mergeCell ref="A27:W2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Kleynhans</dc:creator>
  <cp:lastModifiedBy>Mev Jansen van Vuuren</cp:lastModifiedBy>
  <dcterms:created xsi:type="dcterms:W3CDTF">2016-07-06T12:35:05Z</dcterms:created>
  <dcterms:modified xsi:type="dcterms:W3CDTF">2017-03-31T13:07:02Z</dcterms:modified>
</cp:coreProperties>
</file>