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-mariebirkholtz/Library/CloudStorage/GoogleDrive-lmbirkholtz@gmail.com/My Drive/UP stuff/Manuscripts/gametocytes drug profiles Mariska 2022/submission ready after co-authors/submitted version/Nature Comms/revision 1/"/>
    </mc:Choice>
  </mc:AlternateContent>
  <xr:revisionPtr revIDLastSave="0" documentId="13_ncr:1_{C42E5838-5C21-A343-A075-AE58E223EA67}" xr6:coauthVersionLast="47" xr6:coauthVersionMax="47" xr10:uidLastSave="{00000000-0000-0000-0000-000000000000}"/>
  <bookViews>
    <workbookView xWindow="1500" yWindow="3420" windowWidth="23260" windowHeight="12460" xr2:uid="{9BA5ECBD-BEC1-4039-AAE1-CF56CB19B967}"/>
  </bookViews>
  <sheets>
    <sheet name="Stardrop properties" sheetId="3" r:id="rId1"/>
    <sheet name="Multiclass" sheetId="1" r:id="rId2"/>
    <sheet name="Sampling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<sst xmlns="http://schemas.openxmlformats.org/spreadsheetml/2006/main" count="9270" uniqueCount="4290">
  <si>
    <t>Model</t>
  </si>
  <si>
    <t>Accuracy</t>
  </si>
  <si>
    <t>cm</t>
  </si>
  <si>
    <t>RandomForestClassifier</t>
  </si>
  <si>
    <t>weighted</t>
  </si>
  <si>
    <t>macro</t>
  </si>
  <si>
    <t xml:space="preserve">[[106 0 0 0] [ 0 10 34 11] [ 0 21 136 21] [ 0 9 56 62]] </t>
  </si>
  <si>
    <t>GradientBoostingClassifier</t>
  </si>
  <si>
    <t>[[106 0 0 0] [ 0 6 42 7] [ 0 13 143 22] [ 0 7 66 54]]</t>
  </si>
  <si>
    <t>DecisionTreeClassifier</t>
  </si>
  <si>
    <t>[[105 0 0 1] [ 0 0 43 12] [ 0 0 149 29] [ 0 0 73 54]]</t>
  </si>
  <si>
    <t>LogisticRegression</t>
  </si>
  <si>
    <t>[[106 0 0 0] [ 0 0 49 6] [ 0 0 156 22] [ 0 0 97 30]]</t>
  </si>
  <si>
    <t>SVC (linear)</t>
  </si>
  <si>
    <t>[[106 0 0 0] [ 0 0 49 6] [ 0 0 166 12] [ 0 0 104 23]]</t>
  </si>
  <si>
    <t>K-nearest neighbor</t>
  </si>
  <si>
    <t>ROC-AUC</t>
  </si>
  <si>
    <t>F1</t>
  </si>
  <si>
    <t>Recall</t>
  </si>
  <si>
    <t>Precision</t>
  </si>
  <si>
    <t>OVR</t>
  </si>
  <si>
    <t>OVO</t>
  </si>
  <si>
    <t>Oversampling</t>
  </si>
  <si>
    <t>[[106 0 0 0] [ 0 12 33 10] [ 0 31 116 31] [ 0 12 43 72]]</t>
  </si>
  <si>
    <t>[[106 0 0 0] [ 0 11 33 11] [ 0 24 121 33] [ 0 11 47 69]]</t>
  </si>
  <si>
    <t>[[103 3 0 0] [ 0 33 22 0] [ 0 62 116 0] [ 0 60 67 0]]</t>
  </si>
  <si>
    <t>[[106 0 0 0] [ 0 23 19 13] [ 0 50 75 53] [ 0 24 39 64]]</t>
  </si>
  <si>
    <t>[[106 0 0 0] [ 0 26 18 11] [ 0 59 70 49] [ 0 25 43 59]]</t>
  </si>
  <si>
    <t>[[102 0 0 4] [ 0 20 24 11] [ 0 75 69 34] [ 0 43 36 48]]</t>
  </si>
  <si>
    <t>Undersampling</t>
  </si>
  <si>
    <t>[[106 0 0 0] [ 0 25 17 13] [ 0 58 81 39] [ 0 29 28 70]]</t>
  </si>
  <si>
    <t>[[105 0 1 0] [ 0 25 16 14] [ 1 65 70 42] [ 0 30 29 68]]</t>
  </si>
  <si>
    <t>[[106 0 0 0] [ 0 23 16 16] [ 0 61 70 47] [ 0 21 38 68]]</t>
  </si>
  <si>
    <t>[[103 0 0 3] [ 0 26 17 12] [ 0 80 62 36] [ 0 35 34 58]]</t>
  </si>
  <si>
    <t>Unbalanced</t>
  </si>
  <si>
    <t>PLSDA (via LR)</t>
  </si>
  <si>
    <t xml:space="preserve">[[105 0 1 0] [ 0 0 55 0] [ 0 0 178 0] [ 0 0 127 0]] </t>
  </si>
  <si>
    <t>[[105 1 0 0] [ 0 55 0 0] [ 0 174 0 4] [ 0 109 0 18]]</t>
  </si>
  <si>
    <t>[[106 0 0 0] [ 0 25 14 16] [ 0 55 69 54] [ 0 26 36 65]]</t>
  </si>
  <si>
    <t>[[102 0 0 4] [ 0 8 41 6] [ 0 15 134 29] [ 0 10 63 54]]</t>
  </si>
  <si>
    <t>[[106 0 0 0] [ 0 23 21 11] [ 0 67 87 24] [ 0 45 53 29]]</t>
  </si>
  <si>
    <t>[[106 0 0 0] [ 0 21 27 7] [ 0 67 89 22] [ 1 41 50 35]]</t>
  </si>
  <si>
    <t>PLSDA</t>
  </si>
  <si>
    <t xml:space="preserve">PLSDA </t>
  </si>
  <si>
    <t>Sampling comparison per algorithim (Individual models are compared across sampling techniques)</t>
  </si>
  <si>
    <t xml:space="preserve">Model comparison per metric </t>
  </si>
  <si>
    <t>Compound identifier</t>
  </si>
  <si>
    <t>Trivial name</t>
  </si>
  <si>
    <t>SMILEs</t>
  </si>
  <si>
    <t>cLogS</t>
  </si>
  <si>
    <t>cLogD</t>
  </si>
  <si>
    <t>cLogP</t>
  </si>
  <si>
    <t>MW</t>
  </si>
  <si>
    <t>HBD</t>
  </si>
  <si>
    <t>HBA</t>
  </si>
  <si>
    <t>TPSA</t>
  </si>
  <si>
    <t>Flexibility</t>
  </si>
  <si>
    <t>Rotatable Bonds</t>
  </si>
  <si>
    <t>Group</t>
  </si>
  <si>
    <t>MMV1580488</t>
  </si>
  <si>
    <t>ML324</t>
  </si>
  <si>
    <t>O=C(NCCCN(C)C)C3=CC=C(C2=CC1=CC=CN=C1C(=C2)O)C=C3</t>
  </si>
  <si>
    <t>ABS iGc</t>
  </si>
  <si>
    <t>SD-70</t>
  </si>
  <si>
    <t/>
  </si>
  <si>
    <t>O=C(NC(c1ccco1)c1ccc2cccnc2c1O)C(C)C</t>
  </si>
  <si>
    <t>JIB-04</t>
  </si>
  <si>
    <t>ClC(C=C1)=CN=C1N/N=C(C2=CC=CC=C2)/C3=CC=CC=N3</t>
  </si>
  <si>
    <t>MMV687273</t>
  </si>
  <si>
    <t>SQ109</t>
  </si>
  <si>
    <t>CC(=CCC\C(=C/CNCCNC1C2CC3CC(CC1C3)C2)\C)C</t>
  </si>
  <si>
    <t>Oxamflatin</t>
  </si>
  <si>
    <t>O=S(NC1=CC(C#C/C=C/C(NO)=O)=CC=C1)(C2=CC=CC=C2)=O</t>
  </si>
  <si>
    <t>MMV006706</t>
  </si>
  <si>
    <t>n1(c2c(cccc2)n3)c3c(C#N)c(C)cc1N(CC4)CCN4C5CCCC5</t>
  </si>
  <si>
    <t>SGI-1027</t>
  </si>
  <si>
    <t>O=C(NC1=CC=C(NC2=NC(N)=NC(C)=C2)C=C1)C(C=C3)=CC=C3NC4=CC=NC5=C4C=CC=C5</t>
  </si>
  <si>
    <t>GD34</t>
  </si>
  <si>
    <t>CCN(CC)Cc1cc(cc(c1O)Nc1nc2ccccc2n1Cc1ccc(cc1)C(F)(F)F)Cl</t>
  </si>
  <si>
    <t>Chaetocin</t>
  </si>
  <si>
    <t>O=C1[C@](CO)(SS2)N(C)C([C@]32N1[C@@H](NC4=CC=CC=C45)[C@]5([C@@]6(C7=CC=CC=C7N8)[C@H]8N(C([C@](CO)(SS9)N(C)C%10=O)=O)[C@]%109C6)C3)=O</t>
  </si>
  <si>
    <t>UNC0379</t>
  </si>
  <si>
    <t>COC1=C(C=C2C(=C1)C(=NC(=N2)N3CCCC3)NCCCCCN4CCCC4)OC</t>
  </si>
  <si>
    <t>UNC0646</t>
  </si>
  <si>
    <t>CC(C)N(CC6)CCCN6C1=NC(NC3CCN(C5CCCCC5)CC3)=C2C(C=C(OCCCN4CCCCC4)C(OC)=C2)=N1</t>
  </si>
  <si>
    <t>BIX01294</t>
  </si>
  <si>
    <t>COc1cc2nc(nc(c2cc1OC)NC1CCN(CC1)Cc1ccccc1)N1CCCN(CC1)C</t>
  </si>
  <si>
    <t>UNC0631</t>
  </si>
  <si>
    <t>COC1=CC2=C(NC3CCN(CC4CCCCC4)CC3)N=C(N5CCN(C(C)C)CCC5)N=C2C=C1OCCCN6CCCCC6</t>
  </si>
  <si>
    <t>MMV892646</t>
  </si>
  <si>
    <t>JPC-3210</t>
  </si>
  <si>
    <t>Oc1c(CNC(C)(C)C)cc(cc1c1cnc(c(c1)F)C(F)(F)F)C(C)(C)C</t>
  </si>
  <si>
    <t>GD37</t>
  </si>
  <si>
    <t>CCN(CC)Cc1cc(cc(c1O)Nc1nc2ccccc2n1Cc1ccc(cc1)C(F)(F)F)F</t>
  </si>
  <si>
    <t>GD25</t>
  </si>
  <si>
    <t>CCN(CC)Cc1cc(cc(c1O)Nc1nc2ccccc2n1Cc1ccc(cc1)C(F)(F)F)C</t>
  </si>
  <si>
    <t>MMV665948</t>
  </si>
  <si>
    <t>Oc1ccccc1NC(=O)c2oc(cc2)c3ccc(Cl)cc3Cl</t>
  </si>
  <si>
    <t>MMV000018</t>
  </si>
  <si>
    <t>NPC-1161B</t>
  </si>
  <si>
    <t>COc1cc(N[C@H](C)CCCN)c2nccc(C)c2c1Oc3ccc(Cl)c(Cl)c3</t>
  </si>
  <si>
    <t>MMV000008</t>
  </si>
  <si>
    <t>Chloroquine</t>
  </si>
  <si>
    <t>CCN(CC)CCCC(C)Nc1ccnc2cc(Cl)ccc12</t>
  </si>
  <si>
    <t>Salinomycin</t>
  </si>
  <si>
    <t>O=C([C@H]([C@H]([C@@H]([C@]3([H])O[C@]([C@@H](CC)C(O)=O)([H])CC[C@@H]3C)C)O)C)[C@H](CC)[C@@]([C@@H](C)C[C@H]2C)([H])O[C@]12O[C@@]4(CC[C@]([C@]5([H])O[C@@H](C)[C@](CC)(O)CC5)(C)O4)[C@H](O)C=C1</t>
  </si>
  <si>
    <t>Scriptaid</t>
  </si>
  <si>
    <t>O=C(C1=CC=CC2=C1C3=CC=C2)N(CCCCCC(NO)=O)C3=O</t>
  </si>
  <si>
    <t>MMV666604</t>
  </si>
  <si>
    <t>CCOC(=O)C1=C(C)N=C2SC(=Cc3ccccc3O)C(=O)N2C1c4ccc(OC)c5ccccc45</t>
  </si>
  <si>
    <t>MMV667491</t>
  </si>
  <si>
    <t>C12=C(N=CN(CCCN(C)C)C1=N)Oc3c(ccc(cccc4)c34)C2c5ccc(OC)cc5</t>
  </si>
  <si>
    <t>MMV665971</t>
  </si>
  <si>
    <t>CCOC(=O)C1=C(C)N=C2SC(=Cc3cc(Cl)ccc3O)C(=O)N2C1c4ccc(OC)cc4</t>
  </si>
  <si>
    <t>MMV665882</t>
  </si>
  <si>
    <t>OC(CNC1CCCCC1)Cn2c3ccc(I)cc3c4cc(I)ccc24</t>
  </si>
  <si>
    <t>UNC0638</t>
  </si>
  <si>
    <t>CC(C)N(CC5)CCC5NC1=C2C(C=C(OCCCN4CCCC4)C(OC)=C2)=NC(C3CCCCC3)=N1</t>
  </si>
  <si>
    <t>UNC0642</t>
  </si>
  <si>
    <t>CC(C)N(CC4)CCC4NC1=C2C(C=C(OCCCN3CCCC3)C(OC)=C2)=NC(N5CCC(F)(F)CC5)=N1</t>
  </si>
  <si>
    <t>Barasertib (AZD1152-HQPA)</t>
  </si>
  <si>
    <t>CCN(CCOP(O)(O)=O)CCCOC1=CC2=C(C(NC3=CC(CC(NC4=CC(F)=CC=C4)=O)=NN3)=NC=N2)C=C1</t>
  </si>
  <si>
    <t>MMV665852</t>
  </si>
  <si>
    <t>NSC 35217</t>
  </si>
  <si>
    <t>Clc1ccc(NC(=O)Nc2ccc(Cl)c(Cl)c2)cc1Cl</t>
  </si>
  <si>
    <t>MMV665953</t>
  </si>
  <si>
    <t>Fc1ccc(NC(=O)Nc2ccc(Cl)c(Cl)c2)cc1Cl</t>
  </si>
  <si>
    <t>GD39</t>
  </si>
  <si>
    <t>CCNCc1cc(cc(c1O)Nc1nc2cc(c(cc2n1Cc1ccc(cc1)C(F)(F)F)F)F)C</t>
  </si>
  <si>
    <t>Trichostatin A</t>
  </si>
  <si>
    <t>CN(C)c1ccc(cc1)C(=O)C(C)/C=C(\C)/C=C/C(=O)NO</t>
  </si>
  <si>
    <t>ZM 447439</t>
  </si>
  <si>
    <t>COc1cc2c(ncnc2cc1OCCCN1CCOCC1)Nc1ccc(cc1)NC(=O)c1ccccc1</t>
  </si>
  <si>
    <t>CX-6258 HCl</t>
  </si>
  <si>
    <t>CN1CCCN(CC1)C(=O)c2cccc(c2)c3ccc(o3)/C=C/4\c5cc(ccc5NC4=O)Cl</t>
  </si>
  <si>
    <t>Quisinostat (JNJ-26481585) 2HCl</t>
  </si>
  <si>
    <t>Cn1cc(c2c1cccc2)CNCC3CCN(CC3)c4ncc(cn4)C(=O)NO</t>
  </si>
  <si>
    <t>MMV000050</t>
  </si>
  <si>
    <t>Chlorproguanil</t>
  </si>
  <si>
    <t>CC(C)NC(=N)NC(=N)Nc1ccc(Cl)c(Cl)c1</t>
  </si>
  <si>
    <t>MMV007224</t>
  </si>
  <si>
    <t>Brc1ccc(Nc2nc3ccccc3nc2Nc4ccc(Br)cc4)cc1</t>
  </si>
  <si>
    <t>PBI.125</t>
  </si>
  <si>
    <t>FC1=C(F)C=C(N=C2N3C(N[C@@H](C)C4=CC=CC=C4Cl)=CC(C(F)(F)F)=C2C#N)C3=C1</t>
  </si>
  <si>
    <t>Sirtinol</t>
  </si>
  <si>
    <t>O=C(N([H])C(C1=CC=CC=C1)C)C(C=CC=C2)=C2/N=C/C3=C(O)C=CC4=C3C=CC=C4</t>
  </si>
  <si>
    <t>Decitabine</t>
  </si>
  <si>
    <t>NC1=NC(N([C@@H]2O[C@H](CO)[C@@H](O)C2)C=N1)=O</t>
  </si>
  <si>
    <t>MMV000019</t>
  </si>
  <si>
    <t>OZ439</t>
  </si>
  <si>
    <t>C(CN1CCOCC1)Oc2ccc(cc2)[C@@H]3CC[C@@]4(CC3)OO[C@@]5(O4)[C@@H]6CC7C[C@@H](CC5C7)C6</t>
  </si>
  <si>
    <t>MMV084940</t>
  </si>
  <si>
    <t>C1(=NC(C)(Cc(cc(OC)c(OC)c2)c23)C)C3=NNC1=O</t>
  </si>
  <si>
    <t>MMV000030</t>
  </si>
  <si>
    <t>Thiostrepton</t>
  </si>
  <si>
    <t>CCC(C)C1NC2C=Cc3c(cc(nc3C2O)C(=O)OC(C)C4NC(=O)c5csc(n5)C(NC(=O)C6CSC(=N6)\C(=C/C)\NC(=O)C(NC(=O)c7csc(n7)C8(CCC(=NC8C9CSC4N9)c%10nc(cs%10)C(=O)NC(=C)C(=O)NC(=C)C(=O)N)NC(=O)C(C)NC(=O)C(=C)NC(=O)C(C)NC1=O)C(C)O)C(C)(O)C(C)O)C(C)O</t>
  </si>
  <si>
    <t>MMV007273</t>
  </si>
  <si>
    <t>COc1cc(cc(OC)c1O)c2nc(c3ccc(Sc4ccccc4)cc3)c([nH]2)c5ccccc5</t>
  </si>
  <si>
    <t>MMV020746</t>
  </si>
  <si>
    <t>Cc1ccc(Oc2ncccc2C(=O)Nc3cccc4cccnc34)c(C)c1</t>
  </si>
  <si>
    <t>Dacinostat, LAQ824</t>
  </si>
  <si>
    <t>O=C(NO)/C=C/C1=CC=C(CN(CCC2=CNC3=C2C=CC=C3)CCO)C=C1</t>
  </si>
  <si>
    <t>MMV982301</t>
  </si>
  <si>
    <t>FAR797</t>
  </si>
  <si>
    <t>MMV1542805</t>
  </si>
  <si>
    <t>MMV805</t>
  </si>
  <si>
    <t>SRT1720 HCl</t>
  </si>
  <si>
    <t>c1ccc(c(c1)c2cn3c(csc3n2)CN4CCNCC4)NC(=O)c5cnc6ccccc6n5</t>
  </si>
  <si>
    <t>Vorinostat (SAHA, MK0683)</t>
  </si>
  <si>
    <t>O=C(Nc1ccccc1)CCCCCCC(=O)NO</t>
  </si>
  <si>
    <t>MMV019881</t>
  </si>
  <si>
    <t>O=C(NC1CCN(Cc2ccccc2)CC1)c3cc(cc(c3)C(=O)NC4CCN(Cc5ccccc5)CC4)C(=O)NC6CCN(Cc7ccccc7)CC6</t>
  </si>
  <si>
    <t>MMV016838</t>
  </si>
  <si>
    <t>Cc1ccc(cc1)c2cc(C(=O)Nc3cccnc3)c4cc(Br)ccc4n2</t>
  </si>
  <si>
    <t>BIX01294 (hydrochloride hydrate)</t>
  </si>
  <si>
    <t>CN1CCCN(CC1)c2nc3cc(c(cc3c(n2)NC4CCN(CC4)Cc5ccccc5)OC)OC</t>
  </si>
  <si>
    <t>MMV084032</t>
  </si>
  <si>
    <t>Borrelidine</t>
  </si>
  <si>
    <t>CC1CC(C)CC(C)C(O)\C(=C/C=C\CC(OC(=O)CC(O)C(C)C1)C2CCCC2C(=O)O)\C#N</t>
  </si>
  <si>
    <t>MMV1542945</t>
  </si>
  <si>
    <t>ACT-451840</t>
  </si>
  <si>
    <t>CC(C)(C)c1ccc(cc1)/C=C/C(=O)N(Cc1ccc(cc1)N1CCN(CC1)C(C)=O)[C@@H](Cc1ccccc1)C(=O)N1CCN(Cc2ccc(C#N)cc2)CC1</t>
  </si>
  <si>
    <t>MMV000020</t>
  </si>
  <si>
    <t>OZ277</t>
  </si>
  <si>
    <t>CC(C)(N)CNC(=O)C[C@@H]1CC[C@@]2(CC1)OOC3(O2)C4CC5CC(CC3C5)C4</t>
  </si>
  <si>
    <t>Lestaurtinib</t>
  </si>
  <si>
    <t>O=C(NC1)C2=C1C(C(C=CC=C3)=C3N45)=C4C6=C2C7=C(C=CC=C7)N6[C@@]8([H])C[C@](O)(CO)[C@]5(C)O8</t>
  </si>
  <si>
    <t>GD32</t>
  </si>
  <si>
    <t>CCNCc1cc(cc(c1O)Nc1nc2ccccc2n1Cc1ccc(cc1)C(F)(F)F)C</t>
  </si>
  <si>
    <t>MMV665894</t>
  </si>
  <si>
    <t>CC(=O)c1sc(NC(=O)Nc2ccc(C)cc2C)nc1C</t>
  </si>
  <si>
    <t>SGI-1776 free base</t>
  </si>
  <si>
    <t>CN1CCC(CC1)CNC2=NN3C(=NC=C3C4=CC(=CC=C4)OC(F)(F)F)C=C2</t>
  </si>
  <si>
    <t>M 344</t>
  </si>
  <si>
    <t>ONC(=O)CCCCCCNC(=O)c1ccc(cc1)N(C)C</t>
  </si>
  <si>
    <t>MMV007907</t>
  </si>
  <si>
    <t>Cc1ccc(Nc2nc(cs2)c3ccccn3)cc1</t>
  </si>
  <si>
    <t>MMV000760</t>
  </si>
  <si>
    <t>Oc1c(CN2CCN(CC2)c3ccccc3F)cc(Br)c4cccnc14</t>
  </si>
  <si>
    <t>MMV000704</t>
  </si>
  <si>
    <t>c1(Nc(cc2)ccc2N(CC3)CCN3C)c4c(ccc(OC)c4)ncc1C(OCC)=O</t>
  </si>
  <si>
    <t>4-iodo-SAHA</t>
  </si>
  <si>
    <t>IC1=CC=C(NC(CCCCCCC(NO)=O)=O)C=C1</t>
  </si>
  <si>
    <t>CAY10603</t>
  </si>
  <si>
    <t>ONC(=O)CCCCCCNC(=O)c1noc(c1)c1ccc(cc1)NC(=O)OC(C)(C)C</t>
  </si>
  <si>
    <t>Givinostat (ITF2357)</t>
  </si>
  <si>
    <t>CCN(CC)Cc1ccc2cc(ccc2c1)COC(=O)Nc3ccc(cc3)C(=O)NO</t>
  </si>
  <si>
    <t>ITF 2357</t>
  </si>
  <si>
    <t>Celastrol</t>
  </si>
  <si>
    <t>O=C(OC)C1(C)CCC2(C)CCC3(C)C4=CC=C5C(=CC(=O)C(O)=C5C)C4(C)CCC3(C)C2C1</t>
  </si>
  <si>
    <t>Triclosan</t>
  </si>
  <si>
    <t>ClC1=C(OC2=CC=C(Cl)C=C2O)C=CC(Cl)=C1</t>
  </si>
  <si>
    <t>GSK1070916</t>
  </si>
  <si>
    <t>CN(C)CC1=CC=CC(C2=CC3=C(C4=CN(CC)N=C4C5=CC=C(NC(N(C)C)=O)C=C5)C=CN=C3N2)=C1</t>
  </si>
  <si>
    <t>Fedratinib (SAR302503, TG101348)</t>
  </si>
  <si>
    <t>CC(C)(C)NS(C1=CC=CC(NC2=NC(NC3=CC=C(OCCN4CCCC4)C=C3)=NC=C2C)=C1)(=O)=O</t>
  </si>
  <si>
    <t>GD19</t>
  </si>
  <si>
    <t>CCN(CC)Cc1cccc(c1O)Nc1nc2ccccc2n1Cc1ccc(cc1)C#N</t>
  </si>
  <si>
    <t>MI-463</t>
  </si>
  <si>
    <t>CC1=C(C=CC2=C1C=C(N2)C#N)CN3CCC(CC3)NC4=C5C=C(SC5=NC=N4)CC(F)(F)F</t>
  </si>
  <si>
    <t>MMV666597</t>
  </si>
  <si>
    <t>CCCCCCc1cc2C=C(C(=Nc3ccccc3C)Oc2cc1O)c4nc5ccccc5[nH]4</t>
  </si>
  <si>
    <t>MMV396749</t>
  </si>
  <si>
    <t>C12(Nc(cccc3)c3c4n1c5c(cccc5)n4)C(=O)Nc(ccc(OC)c6)c26</t>
  </si>
  <si>
    <t>MMV1582617</t>
  </si>
  <si>
    <t>NVP-INE963</t>
  </si>
  <si>
    <t>NCC1(O)CCN(CC1)c1nn2c(s1)ncc2c1ccc(nc1OC)C(C)C</t>
  </si>
  <si>
    <t>Nigericin</t>
  </si>
  <si>
    <t>CC1CCC(OC1C(C)C(=O)O)CC2CC(C(C3(O2)C(CC(O3)(C)C4CCC(O4)(C)C5C(CC(O5)C6C(CC(C(O6)(CO)O)C)C)C)C)C)OC</t>
  </si>
  <si>
    <t>Epoxomycin</t>
  </si>
  <si>
    <t>CC[C@H](C)[C@@H](C(=O)N[C@@H]([C@@H](C)O)C(=O)N[C@@H](CC(C)C)C(=O)[C@]1(CO1)C)NC(=O)[C@H]([C@@H](C)CC)N(C)C(=O)C</t>
  </si>
  <si>
    <t>GD35</t>
  </si>
  <si>
    <t>CCNCc1cc(cc(c1O)Nc1nc2ccccc2n1Cc1ccc(cc1)C(F)(F)F)Cl</t>
  </si>
  <si>
    <t>MMV011895</t>
  </si>
  <si>
    <t>Nc1ccc(cc1)c2nc3cc(Oc4ccc(Oc5ccc6[nH]c(nc6c5)c7ccc(N)cc7)cc4)ccc3[nH]2</t>
  </si>
  <si>
    <t>TG101209</t>
  </si>
  <si>
    <t>CC1=CN=C(N=C1NC2=CC(=CC=C2)S(=O)(=O)NC(C)(C)C)NC3=CC=C(C=C3)N4CCN(CC4)C</t>
  </si>
  <si>
    <t>CBHA</t>
  </si>
  <si>
    <t>ONC(=O)\C=C/c1cccc(c1)C(=O)NO</t>
  </si>
  <si>
    <t>DM7</t>
  </si>
  <si>
    <t>O=C(CN1CCC(CC1)Nc1nc2ccccc2n1Cc1ccc(F)cc1)c1ccc(OC)cc1</t>
  </si>
  <si>
    <t>MMV000025</t>
  </si>
  <si>
    <t>Pyronaridine</t>
  </si>
  <si>
    <t>COc1ccc2nc3cc(Cl)ccc3c(Nc4cc(CN5CCCC5)c(O)c(CN6CCCC6)c4)c2n1</t>
  </si>
  <si>
    <t>GD38</t>
  </si>
  <si>
    <t>CCN(CC)Cc1c(c(ccc1Cl)Nc1nc2ccccc2n1Cc1ccc(cc1)C(F)(F)F)O</t>
  </si>
  <si>
    <t>CLM-19</t>
  </si>
  <si>
    <t>CS(=O)(=O)c1ccc(cc1)c2cnn3ccc(cc23)c4cccc(c4)S(=O)(=O)C5CC5</t>
  </si>
  <si>
    <t>MMV674850</t>
  </si>
  <si>
    <t>DM8</t>
  </si>
  <si>
    <t>O=C(Cc1ccc(OC)cc1)N1CCC(Nc2nc3ccccc3n2Cc2ccc(F)cc2)CC1</t>
  </si>
  <si>
    <t>Pracinostat (SB939)</t>
  </si>
  <si>
    <t>CCCCC1=NC2=C(N1CCN(CC)CC)C=CC(=C2)/C=C/C(=O)NO</t>
  </si>
  <si>
    <t>Belinostat (PXD101)</t>
  </si>
  <si>
    <t>C1=CC=C(C=C1)NS(=O)(=O)C2=CC=CC(=C2)/C=C/C(=O)NO</t>
  </si>
  <si>
    <t>GSK-J4</t>
  </si>
  <si>
    <t>COCC(=O)CCNc1cc(nc(n1)c1ccccn1)N1CCc2ccccc2CC1</t>
  </si>
  <si>
    <t>MMV000839</t>
  </si>
  <si>
    <t>OC(CNCc1ccccc1)Cn2c3ccccc3c4ccccc24</t>
  </si>
  <si>
    <t>Monensin</t>
  </si>
  <si>
    <t>CCC1(CCC(O1)C2(CCC3(O2)CC(C(C(O3)C(C)C(C(C)C(=O)O)OC)C)O)C)C4C(CC(O4)C5C(CC(C(O5)(CO)O)C)C)C</t>
  </si>
  <si>
    <t>PC29</t>
  </si>
  <si>
    <t>CS(=O)c1ccc(cc1)c1cnc2ccc(nn12)c1cccc(c1)C(=O)N1CCCCC1</t>
  </si>
  <si>
    <t>PBI.109</t>
  </si>
  <si>
    <t>Fc1cc2nc3c(c(cc(n3c2cc1F)NC1(CC1)c1ccccc1)C(F)(F)F)C#N</t>
  </si>
  <si>
    <t>MMV000753</t>
  </si>
  <si>
    <t>Oc1ccc(cc1)c2nc(c3ccc4oc5ccc(cc5c4c3)c6[nH]c(nc6c7ccccc7)c8ccc(O)cc8)c([nH]2)c9ccccc9</t>
  </si>
  <si>
    <t>Pyroxamide</t>
  </si>
  <si>
    <t>O=C(CCCCCCC(NO)=O)NC1=CC=CN=C1</t>
  </si>
  <si>
    <t>GD24</t>
  </si>
  <si>
    <t>CCN(CC)Cc1cccc(c1O)Nc1nc2ccccc2n1Cc1ccc(cc1)C(F)(F)F</t>
  </si>
  <si>
    <t>MMV006962</t>
  </si>
  <si>
    <t>Clc1ccc(cc1)C(=O)Nc2ccc(cc2)c3nc4cc(NC(=O)c5ccc(Cl)cc5)ccc4[nH]3</t>
  </si>
  <si>
    <t>HC Toxin</t>
  </si>
  <si>
    <t>[H][C@@]12C(N([H])[C@@H](C)C(N([H])[C@H](C)C(N([H])[C@](CCCCCC([C@@H]3CO3)=O)([H])C(N1CCC2)=O)=O)=O)=O</t>
  </si>
  <si>
    <t>BI-847325</t>
  </si>
  <si>
    <t>O=C(NCC)C#CC1=CC2=C(/C(C(N2)=O)=C(NC3=CC=C(CN(C)C)C=C3)/C4=CC=CC=C4)C=C1</t>
  </si>
  <si>
    <t>GD40</t>
  </si>
  <si>
    <t>Cc1cc(c(c(c1)Nc1nc2cc(c(cc2n1Cc1ccc(cc1)C(F)(F)F)F)F)O)CNC(C)(C)C</t>
  </si>
  <si>
    <t>MMV000073</t>
  </si>
  <si>
    <t>Cipargamin/KAE609/NITD609</t>
  </si>
  <si>
    <t>CC1Cc2c3cc(F)c(cc3[nH]c2C2(N1)C(=O)Nc1c2cc(Cl)cc1)Cl</t>
  </si>
  <si>
    <t>Abexinostat (PCI-24781)</t>
  </si>
  <si>
    <t>O=C(NO)C1=CC=C(OCCNC(C2=C(CN(C)C)C3=C(C=CC=C3)O2)=O)C=C1</t>
  </si>
  <si>
    <t>MMV000022</t>
  </si>
  <si>
    <t>Piperaquine</t>
  </si>
  <si>
    <t>Clc1ccc2c(ccnc2c1)N3CCN(CCCN4CCN(CC4)c5ccnc6cc(Cl)ccc56)CC3</t>
  </si>
  <si>
    <t>MMV000003</t>
  </si>
  <si>
    <t>Artemether</t>
  </si>
  <si>
    <t>CO[C@H]1O[C@@H]2O[C@@]3(C)CC[C@H]4[C@H](C)CC[C@@H]([C@H]1C)[C@@]24OO3</t>
  </si>
  <si>
    <t>MMV1581373</t>
  </si>
  <si>
    <t>KAE609 analog</t>
  </si>
  <si>
    <t>C[C@H]1CC2=C([C@]3(N1)C4=C(C=CC(=C4)Cl)NC3=O)NC5=CC(=C(C=C25)F)Cl</t>
  </si>
  <si>
    <t>GD36</t>
  </si>
  <si>
    <t>CC(C)(C)NCc1cc(cc(c1O)Nc1nc2ccccc2n1Cc1ccc(cc1)C(F)(F)F)Cl</t>
  </si>
  <si>
    <t>MMV011436</t>
  </si>
  <si>
    <t>CC(C)(C)c1ccc(cc1)C2CC(=C3C(N(C(=O)c4ccccc4Cl)c5ccccc5N=C3C2)c6ccc(F)cc6)O</t>
  </si>
  <si>
    <t>MMV000013</t>
  </si>
  <si>
    <t>HYDROXYCHLOROQUINE SULFATE</t>
  </si>
  <si>
    <t>CCN(CCO)CCCC(C)Nc1ccnc2cc(Cl)ccc12</t>
  </si>
  <si>
    <t>MI-136</t>
  </si>
  <si>
    <t>N#CC1=CC2=CC(CN3CCC(NC4=C(C=C(CC(F)(F)F)S5)C5=NC=N4)CC3)=CC=C2N1</t>
  </si>
  <si>
    <t>MMV666692</t>
  </si>
  <si>
    <t>CCCCCCc1cc2C=C(C(=O)Oc2cc1O)c3csc(C=Cc4ccccc4)n3</t>
  </si>
  <si>
    <t>Tenovin-6</t>
  </si>
  <si>
    <t>CC(C)(C)c1ccc(cc1)C(=O)NC(=S)Nc2ccc(cc2)NC(=O)CCCCN(C)C</t>
  </si>
  <si>
    <t>MMV000068</t>
  </si>
  <si>
    <t>Tetracycline</t>
  </si>
  <si>
    <t>CN(C)[C@H]1[C@@H]2C[C@H]3C(=C(O)[C@]2(O)C(=O)C(=C1O)C(=O)N)C(=O)c4c(O)cccc4[C@@]3(C)O</t>
  </si>
  <si>
    <t>MMV665902</t>
  </si>
  <si>
    <t>OC(CN1C(=N)N(CCN2CCCCC2)c3ccccc13)c4cccc(Br)c4</t>
  </si>
  <si>
    <t>MMV023367</t>
  </si>
  <si>
    <t>Nc1ncc(cc1c2nc3cc(F)ccc3[nH]2)c4cn[nH]c4</t>
  </si>
  <si>
    <t>MMV019127</t>
  </si>
  <si>
    <t>CCN(Cc1ccccc1)C2CCN(Cc3cc(Br)ccc3O)CC2</t>
  </si>
  <si>
    <t>MMV1578884</t>
  </si>
  <si>
    <t>CRS-3123</t>
  </si>
  <si>
    <t>Oc1cc(NCCCN[C@@H]2CCOc3c(Br)cc(Br)cc23)nc4ccsc14</t>
  </si>
  <si>
    <t>GD33</t>
  </si>
  <si>
    <t>Cc1cc(c(c(c1)Nc1nc2ccccc2n1Cc1ccc(cc1)C(F)(F)F)O)CNC(C)(C)C</t>
  </si>
  <si>
    <t>MMV642944</t>
  </si>
  <si>
    <t>CS(=O)(=O)c1ccc(cc1)c2cnc(N)c(n2)c3ccc(nc3)C(F)(F)F</t>
  </si>
  <si>
    <t>Puromycin</t>
  </si>
  <si>
    <t>COC1=CC=C(C[C@H](N)C(=O)N[C@@H]2[C@@H](CO)O[C@H]([C@@H]2O)N2C=NC3=C2N=CN=C3N(C)C)C=C1</t>
  </si>
  <si>
    <t>MMV665820</t>
  </si>
  <si>
    <t>COc1ccc2C(=O)C=C(Oc2c1)C(Cl)(Cl)Cl</t>
  </si>
  <si>
    <t>MMV019266</t>
  </si>
  <si>
    <t>Cc1sc2ncnc(Sc3nc4ccccc4[nH]3)c2c1C</t>
  </si>
  <si>
    <t>LLY-507</t>
  </si>
  <si>
    <t>N#CC1=CC(C(NCCCN2CCCC2)=O)=CC(C3=CC=CC=C3N4CCN(CCN5C=C(C)C6=C5C=CC=C6)CC4)=C1</t>
  </si>
  <si>
    <t>CAY10398</t>
  </si>
  <si>
    <t>ONC(=O)CCCCCNC(=O)c1ccc(cc1)N(C)C</t>
  </si>
  <si>
    <t>MMV666116</t>
  </si>
  <si>
    <t>Oc1ccccc1CN2CCC3(CCCN(Cc4ccccc4F)C3)C2</t>
  </si>
  <si>
    <t>GD41</t>
  </si>
  <si>
    <t>CCNCc1cc(cc(c1O)Nc1nc2cc(c(cc2n1Cc1ccc(cc1)C(F)(F)F)F)F)Cl</t>
  </si>
  <si>
    <t>DM-36</t>
  </si>
  <si>
    <t>CC(C)(C)c1nc(on1)c1ccc(CCN2CCC(Nc3nc4ccccc4n3C)CC2)cc1</t>
  </si>
  <si>
    <t>MMV000014</t>
  </si>
  <si>
    <t>Lumefantrine</t>
  </si>
  <si>
    <t>CCCCN(CCCC)CC(O)c1cc(Cl)cc2\C(=C/c3ccc(Cl)cc3)\c4cc(Cl)ccc4c12</t>
  </si>
  <si>
    <t>PM3a</t>
  </si>
  <si>
    <t>Jozimine A2</t>
  </si>
  <si>
    <t>CC1Cc2ccc(c(O)c2C(C)N1)c1c(C)c(c(O)c2c1cccc2OC)c1c(O)c2c(cccc2OC)c(c2ccc3CC(C)NC(C)c3c2O)c1C</t>
  </si>
  <si>
    <t>Cycloheximidine</t>
  </si>
  <si>
    <t>CC1CC(C(=O)C(C1)C(CC2CC(=O)NC(=O)C2)O)C</t>
  </si>
  <si>
    <t>Ellagic acid</t>
  </si>
  <si>
    <t>OC1=C(O)C=C2C(C3=C4C=C(O)C(O)=C3OC2=O)=C1OC4=O</t>
  </si>
  <si>
    <t>GM45</t>
  </si>
  <si>
    <t>CC(C=C1)=CC=C1CNC2=CC(C(F)(F)F)=C(C#N)C3=NC4=CC(Cl)=C(Cl)C=C4N32</t>
  </si>
  <si>
    <t>MMV665785</t>
  </si>
  <si>
    <t>CC(C)(C)c1ccc(O)c(CNC2CCCCC2)c1</t>
  </si>
  <si>
    <t>MMV665789</t>
  </si>
  <si>
    <t>CC(NCc1ccccc1)c2cc(Cl)ccc2O</t>
  </si>
  <si>
    <t>MMV019662</t>
  </si>
  <si>
    <t>COc1ccc(cc1)N2CCN(CC2)C(CNC(=O)C3CCCCC3)c4ccc5OCOc5c4</t>
  </si>
  <si>
    <t>MMV665929</t>
  </si>
  <si>
    <t>CCCCNCC(O)(c1ccc(Cl)cc1)c2ccc(Cl)cc2</t>
  </si>
  <si>
    <t>MMV000634</t>
  </si>
  <si>
    <t>CC1CCCCN1CCCNC(=O)c2ccc3c(c2)sc4nc(cn34)c5ccc(F)cc5</t>
  </si>
  <si>
    <t>MMV000788</t>
  </si>
  <si>
    <t>CC(C)OCc1cc(CN2CCN(CC2)c3cccc(Cl)c3)c(O)c4ncccc14</t>
  </si>
  <si>
    <t>MMV000061</t>
  </si>
  <si>
    <t>Methylene Blue</t>
  </si>
  <si>
    <t>CN(C)c1ccc2c(c1)[s+]c3cc(ccc3n2)N(C)C</t>
  </si>
  <si>
    <t>B-II.4</t>
  </si>
  <si>
    <t>CCN(CC1=CC=C(Cl)C=C1O)CCNC2=NC3=CC=CC=C3N2</t>
  </si>
  <si>
    <t>MMV019918</t>
  </si>
  <si>
    <t>Clc1cc(Br)ccc1c2oc(CNCC3CCNCC3)cc2</t>
  </si>
  <si>
    <t>MMV665941</t>
  </si>
  <si>
    <t>CN(C)c1ccc(cc1)C(O)(c2ccc(cc2)N(C)C)c3ccc(cc3)N(C)C</t>
  </si>
  <si>
    <t>MMV000848</t>
  </si>
  <si>
    <t>OC(CNC1CCCC1)Cn2c3ccccc3c4ccccc24</t>
  </si>
  <si>
    <t>MMV674143</t>
  </si>
  <si>
    <t>Cladosporin</t>
  </si>
  <si>
    <t>C[C@H]1CCC[C@H](CC2Cc3cc(O)cc(O)c3C(=O)O2)O1</t>
  </si>
  <si>
    <t>MMV009015</t>
  </si>
  <si>
    <t>OC(COc1ccccc1C(=O)CCc2ccccc2)CN3CCCCC3</t>
  </si>
  <si>
    <t>MMV000056</t>
  </si>
  <si>
    <t>Ferroquine (SSR97193)</t>
  </si>
  <si>
    <t>CN(CC1=C(CNc2ccnc3c2ccc(c3)Cl)C=C(C1)[Fe]C1=CC=CC1)C</t>
  </si>
  <si>
    <t>MMV000443</t>
  </si>
  <si>
    <t>CCOc1ccc2OCN(Cc3ccc(Cl)cc3)Cc2c1</t>
  </si>
  <si>
    <t>MMV034136</t>
  </si>
  <si>
    <t>KS47</t>
  </si>
  <si>
    <t>N#CC1=C(C2=CC=C(C(OC)=O)C=C2)C=C(NCCNCC)N3C1=NC4=C3C=CC=C4</t>
  </si>
  <si>
    <t>WEHI-842</t>
  </si>
  <si>
    <t>CC(C)CC(NC(=O)C(NC(=O)C(CCONC(=N)N)NC(=O)OCc1ccccc1)C(C)C)C(O)CC(=O)NCCc1ccccc1</t>
  </si>
  <si>
    <t>MMV665786</t>
  </si>
  <si>
    <t>Clc1ccc2OC(=O)C=C(NC3CCN(CCCc4ccccc4)CC3)c2c1</t>
  </si>
  <si>
    <t>MMV000015</t>
  </si>
  <si>
    <t>Mefloquine</t>
  </si>
  <si>
    <t>O[C@H]([C@H]1CCCCN1)c2cc(nc3c(cccc23)C(F)(F)F)C(F)(F)F</t>
  </si>
  <si>
    <t>MMV670325</t>
  </si>
  <si>
    <t>CCOc1ccc(Cl)c2[C@@H](CN)OB(O)c12</t>
  </si>
  <si>
    <t>MMV390482</t>
  </si>
  <si>
    <t>SJ733</t>
  </si>
  <si>
    <t>N#Cc1cc(ccc1F)NC(=O)C1c2ccccc2C(=O)N(C1c1cccnc1)CC(F)(F)F</t>
  </si>
  <si>
    <t>KS41</t>
  </si>
  <si>
    <t>ClC(C=C1)=CC=C1C2=C(C#N)C(N3C(NCCNCC)=C2)=NC4=C3C=CC=C4</t>
  </si>
  <si>
    <t>GD42</t>
  </si>
  <si>
    <t>CC(C)(C)NCc1cc(cc(c1O)Nc1nc2cc(c(cc2n1Cc1ccc(cc1)C(F)(F)F)F)F)Cl</t>
  </si>
  <si>
    <t>MMV643121</t>
  </si>
  <si>
    <t>M5717 (DDD107498)</t>
  </si>
  <si>
    <t>O=C(NCCN1CCCC1)c1cc(nc2ccc(F)cc12)c1ccc(cc1)CN1CCOCC1</t>
  </si>
  <si>
    <t>DDD107498</t>
  </si>
  <si>
    <t>M5717</t>
  </si>
  <si>
    <t>MMV000005</t>
  </si>
  <si>
    <t>Artesunate</t>
  </si>
  <si>
    <t>C[C@@H]1CC[C@H]2[C@@H](C)[C@H](OC(=O)CCC(=O)O)O[C@@H]3O[C@@]4(C)CC[C@@H]1[C@@]23OO4</t>
  </si>
  <si>
    <t>MMV000001</t>
  </si>
  <si>
    <t>Amodiaquine</t>
  </si>
  <si>
    <t>CCN(CC)Cc1cc(Nc2ccnc3cc(Cl)ccc23)ccc1O</t>
  </si>
  <si>
    <t>MMV665841</t>
  </si>
  <si>
    <t>CCCc1cc(O)c2C3=C(CN(C)CC3)C(=O)Oc2c1</t>
  </si>
  <si>
    <t>coumarin-SAHA</t>
  </si>
  <si>
    <t>O=C(CCCCCCC(NO)=O)NC1=CC2=C(C(C)=CC(O2)=O)C=C1</t>
  </si>
  <si>
    <t>CUDC-101</t>
  </si>
  <si>
    <t>COC1=CC2=C(C(NC3=CC=CC(C#C)=C3)=NC=N2)C=C1OCCCCCCC(NO)=O</t>
  </si>
  <si>
    <t>MMV000004</t>
  </si>
  <si>
    <t>DHA</t>
  </si>
  <si>
    <t>C[C@@H]1CC[C@H]2[C@@H](C)[C@@H](O)O[C@@H]3O[C@@]4(C)CC[C@@H]1[C@@]23OO4</t>
  </si>
  <si>
    <t>MMV396703</t>
  </si>
  <si>
    <t>c12c(ncnc1NCCN(CC)CC)c3c(ccc(Cl)c3)[nH]2</t>
  </si>
  <si>
    <t>MMV666061</t>
  </si>
  <si>
    <t>COc1cccc(O)c1CN2CCC3(CCCN(Cc4ccc(F)cc4)C3)C2</t>
  </si>
  <si>
    <t>KS66</t>
  </si>
  <si>
    <t>CC1=C(NCCNCC)N2C(C(C#N)=C1C3=CC=C(C(F)(F)F)C=C3)=NC4=C2C=CC=C4</t>
  </si>
  <si>
    <t>PBI.58</t>
  </si>
  <si>
    <t>N#CC1=C(C(F)(F)F)C=C(NC2=CC(OC(F)(F)F)=CC=C2)N3C1=NC4=CC=CC=C43</t>
  </si>
  <si>
    <t>MMV085583</t>
  </si>
  <si>
    <t>CCCCCC(=O)N1C(C2=C(O)CC(CC2=Nc3ccccc13)c4ccc(OC)c(OC)c4)c5ccc(cc5)C(F)(F)F</t>
  </si>
  <si>
    <t>MMV665831</t>
  </si>
  <si>
    <t>CCOC(=O)c1c(NC(=O)c2ccccc2)sc3c(O)c(CN(CC)CC)ccc13</t>
  </si>
  <si>
    <t>MMV020438</t>
  </si>
  <si>
    <t>COc1cc(Nc2ccc3cc(ccc3n2)S(=O)(=O)N4CCCCC4C)cc(OC)c1OC</t>
  </si>
  <si>
    <t>MMV000011</t>
  </si>
  <si>
    <t>Doxycycline hydrochloride</t>
  </si>
  <si>
    <t>C[C@@H]1[C@H]2[C@H](O)[C@H]3[C@H](N(C)C)C(=C(C(=O)N)C(=O)[C@@]3(O)C(=C2C(=O)c4c(O)cccc14)O)O</t>
  </si>
  <si>
    <t>MMV000028</t>
  </si>
  <si>
    <t>Trimethoprim</t>
  </si>
  <si>
    <t>COc1cc(Cc2cnc(N)nc2N)cc(OC)c1OC</t>
  </si>
  <si>
    <t>MMV000043</t>
  </si>
  <si>
    <t>Tafenoquine</t>
  </si>
  <si>
    <t>COc1cc(C)c2c(Oc3cccc(c3)C(F)(F)F)c(OC)cc(NC(C)CCCN)c2n1</t>
  </si>
  <si>
    <t>MMV019721</t>
  </si>
  <si>
    <t>CCN(CC)S(=O)(=O)c1ccc(Cl)c(c1)C(=O)Nc2ccc3nc(C)sc3c2</t>
  </si>
  <si>
    <t>MMV666054</t>
  </si>
  <si>
    <t>COc1ccc(cc1)C(=O)NC(c2ccc(Cl)cc2Cl)c3cc(Cl)c4cccnc4c3O</t>
  </si>
  <si>
    <t>MMV020500</t>
  </si>
  <si>
    <t>CNCCCNc1ccnc2cc(Cl)ccc12</t>
  </si>
  <si>
    <t>MMV007092</t>
  </si>
  <si>
    <t>CCOc1ccc(CN2CCN(CC(O)COc3ccc(OCC(O)CN4CCN(Cc5ccc(OCC)cc5)CC4)cc3)CC2)cc1</t>
  </si>
  <si>
    <t>MMV665875</t>
  </si>
  <si>
    <t>CN1C(=O)N(C)c2cc(CNCCNc3ccnc4cc(Cl)ccc34)ccc12</t>
  </si>
  <si>
    <t>SC81458</t>
  </si>
  <si>
    <t>NS(=O)(=O)c1ccc(cc1)CNS(=O)(=O)c1ccc(cc1)NC(=O)Nc1cccc(c1)C(=N)N1CCN(CCCC)CC1</t>
  </si>
  <si>
    <t>MMV666108</t>
  </si>
  <si>
    <t>Clc1ccc(cc1)C2(CN3CCC(CC3)NC(=O)CCc4occc4)CCC2</t>
  </si>
  <si>
    <t>MMV669810</t>
  </si>
  <si>
    <t>CS(=O)(=O)c1ccc(cc1)c2cnn3ccc(nc23)c4cccc(c4)S(=O)(=O)C5CC5</t>
  </si>
  <si>
    <t>Apicidin</t>
  </si>
  <si>
    <t>O=C1C([C@@H](C)CC)NC([C@H](CC2=CN(OC)C3=C2C=CC=C3)NC([C@H](CCCCCC(CC)=O)NC([C@@]4([H])CCCCN41)=O)=O)=O</t>
  </si>
  <si>
    <t>MMV000031</t>
  </si>
  <si>
    <t>Cycloheximide</t>
  </si>
  <si>
    <t>C[C@H]1C[C@H](C)C(=O)[C@@H](C1)[C@H](O)CC2CC(=O)NC(=O)C2</t>
  </si>
  <si>
    <t>GNF179</t>
  </si>
  <si>
    <t>CC1(C2=NC(=C(N2CCN1C(=O)CN)NC3=CC=C(C=C3)Cl)C4=CC=C(C=C4)F)C</t>
  </si>
  <si>
    <t>MMV669286</t>
  </si>
  <si>
    <t>CS(=O)(=O)c1ccc(cc1)c2cnc3ccc(nn23)c4cccc(c4)S(=O)(=O)C5CC5</t>
  </si>
  <si>
    <t>MMV006656</t>
  </si>
  <si>
    <t>CCOC(=O)C1=CN(C)C=C(C1c2cc(Br)c(OCC)c(OC)c2)C(=O)OCC</t>
  </si>
  <si>
    <t>MMV665934</t>
  </si>
  <si>
    <t>Brc1ccc(cc1)c2cc3C(=O)c4ccccc4c3nn2</t>
  </si>
  <si>
    <t>PM3b</t>
  </si>
  <si>
    <t>Jozibrevine C</t>
  </si>
  <si>
    <t>KS52</t>
  </si>
  <si>
    <t>N#CC1=C(C2CCCCC2)C=C(NCCNCC)N3C1=NC4=C3C=CC=C4</t>
  </si>
  <si>
    <t>SB939</t>
  </si>
  <si>
    <t>CCN(CC)CCN1C2=C(N=C1CCCC)C=C(/C=C/C(NO)=O)C=C2</t>
  </si>
  <si>
    <t>MMV006455</t>
  </si>
  <si>
    <t>CCCN(CCC)CC(O)COc1ccccc1C(=O)Nc2ccccc2</t>
  </si>
  <si>
    <t>CLM-22</t>
  </si>
  <si>
    <t>MMV668436</t>
  </si>
  <si>
    <t>CN(C)CCCNc1nc(nc2cc(sc12)c3ccc(cc3)C(F)(F)F)N4CCNCC4</t>
  </si>
  <si>
    <t>MMV000356</t>
  </si>
  <si>
    <t>c1(cc(Br)ccc1O)CN(CC2)CCN2Cc3cccc(F)c3</t>
  </si>
  <si>
    <t>MMV000787</t>
  </si>
  <si>
    <t>CCCOCc1cc(CN2CCN(CC2)c3cccc(Cl)c3)c(O)c4ncccc14</t>
  </si>
  <si>
    <t>10-Sulfamide</t>
  </si>
  <si>
    <t>NS(=O)(=O)NC1OC2OC3(C)CCC4C(C)CCC(C1C)C24OO3</t>
  </si>
  <si>
    <t>Sulfamide</t>
  </si>
  <si>
    <t>CC1CCC2C(C(OC3C24C1CCC(O3)(OO4)C)NS(=O)(=O)N)C</t>
  </si>
  <si>
    <t>AZD1480</t>
  </si>
  <si>
    <t>ClC1=C(NC2=NNC(C)=C2)N=C(N[C@@H](C)C3=NC=C(F)C=N3)N=C1</t>
  </si>
  <si>
    <t>Hesperadin</t>
  </si>
  <si>
    <t>O=C(NC1=C/2C=C(NS(CC)(=O)=O)C=C1)C2=C(NC3=CC=C(CN4CCCCC4)C=C3)\C5=CC=CC=C5</t>
  </si>
  <si>
    <t>Pirarubicin</t>
  </si>
  <si>
    <t>COC1=C2C(C(C(C(O)=C(C[C@](C(CO)=O)(O)C[C@@H]3O[C@H]4C[C@H](N)[C@H](O[C@H]5OCCCC5)[C@H](C)O4)C3=C6O)=C6C2=O)=O)=CC=C1</t>
  </si>
  <si>
    <t>1</t>
  </si>
  <si>
    <t>Resminostat</t>
  </si>
  <si>
    <t>CN(C)Cc1ccc(cc1)S(=O)(=O)n2ccc(c2)/C=C/C(=O)NO</t>
  </si>
  <si>
    <t>Tubastatin A</t>
  </si>
  <si>
    <t>CN1CCC2=C(C1)C3=CC=CC=C3N2CC4=CC=C(C=C4)C(=O)NO</t>
  </si>
  <si>
    <t>M1</t>
  </si>
  <si>
    <t>O=S1(=O)C=CN(CC1)C1OC2OC3(C)CCC4C(C)CCC(C1C)C42OO3</t>
  </si>
  <si>
    <t>MMV665807</t>
  </si>
  <si>
    <t>Oc1ccc(Cl)cc1C(=O)Nc2cccc(c2)C(F)(F)F</t>
  </si>
  <si>
    <t>MMV668399</t>
  </si>
  <si>
    <t>C(C1CCN(CC1)c2cc(nc(n2)c3ccncc3)c4cccnc4)N5CCOCC5</t>
  </si>
  <si>
    <t>MMV000039</t>
  </si>
  <si>
    <t>Artemisone</t>
  </si>
  <si>
    <t>C[C@@H]1CC[C@H]2[C@@H](C)[C@@H](O[C@@H]3O[C@@]4(C)CC[C@@H]1[C@@]23OO4)N5CCS(=O)(=O)CC5</t>
  </si>
  <si>
    <t>MMV643110</t>
  </si>
  <si>
    <t>NC(=O)c1ccc(cc1)c2cnc(N)c(n2)c3ccc(nc3)C(F)(F)F</t>
  </si>
  <si>
    <t>Sinefungin</t>
  </si>
  <si>
    <t>NC1=NC=NC2=C1N=CN2[C@H]3[C@H](O)[C@H](O)[C@@H](C[C@@H](N)CC[C@H](N)C(O)=O)O3</t>
  </si>
  <si>
    <t>MMV007591</t>
  </si>
  <si>
    <t>COc1ccc(cc1)C(=O)C(CCC(CNC(C)(C)C)C(=O)c2ccc(OC)cc2)CNC(C)(C)C</t>
  </si>
  <si>
    <t>KS53</t>
  </si>
  <si>
    <t>N#CC1=C(C2CCCC2)C=C(NCCNCC)N3C1=NC4=C3C=CC=C4</t>
  </si>
  <si>
    <t>2</t>
  </si>
  <si>
    <t>MMV666686</t>
  </si>
  <si>
    <t>COc1ccccc1C(=O)ON=C(N)Cc2cccc3ccccc23</t>
  </si>
  <si>
    <t>MMV1577530</t>
  </si>
  <si>
    <t>CC(C)C[C@H](NC(=O)[C@H](CCO)NC(=O)[C@H](CCc1ccccc1)NC(=O)c2cnc(C)s2)\C=C\S(=O)(=O)C</t>
  </si>
  <si>
    <t>MMV000720</t>
  </si>
  <si>
    <t>Cc1ccnc(NC(c2cccc(OCc3ccccc3)c2)c4ccc5cccnc5c4O)c1</t>
  </si>
  <si>
    <t>MMV397264</t>
  </si>
  <si>
    <t>21A092</t>
  </si>
  <si>
    <t>CC(C)c1nc2ccccc2n1CC(=O)Nc3c(c(C)nn3C)c4ccc(Cl)cc4F</t>
  </si>
  <si>
    <t>MMV665878</t>
  </si>
  <si>
    <t>COc1cccc(NC(=O)[C@H](C(C)C)N2C(=O)Nc3ccccc3C2=O)c1</t>
  </si>
  <si>
    <t>KS9</t>
  </si>
  <si>
    <t>N#CC1=C(C2=CC=C(C(F)(F)F)C=C2)C=C(NCCN3C=NC=C3)N4C1=NC5=C4C=CC=C5</t>
  </si>
  <si>
    <t>MMV666620</t>
  </si>
  <si>
    <t>CS(=O)(=O)c1ccc(cc1)c2cnc3ccc(nn23)c4cccc(c4)C(=O)N5CCNCC5</t>
  </si>
  <si>
    <t>MMV073843</t>
  </si>
  <si>
    <t>CN(C)c1ccc(cc1)N=Cc2ccc(cc2)N3CCOCC3</t>
  </si>
  <si>
    <t>MMV666125</t>
  </si>
  <si>
    <t>CC1=C(C(=O)c2ccccc2C1=O)CC(=O)c3cccc(c3)N(=O)=O</t>
  </si>
  <si>
    <t>PC22</t>
  </si>
  <si>
    <t>CS(=O)c1ccc(cc1)c1cnc2ccc(nn12)c1cccc(c1)C(=O)NCC=C</t>
  </si>
  <si>
    <t>KS40</t>
  </si>
  <si>
    <t>N#CC1=C(C2=CC=CC(C(F)(F)F)=C2)C=C(NCCNCC)N3C1=NC4=C3C=CC=C4</t>
  </si>
  <si>
    <t>HW15</t>
  </si>
  <si>
    <t>CC(=O)Nc1ccc(cc1)S(=O)(=O)N1CCN(CC1)C1OC2OC3(C)CCC4C(C)CCC(C1C)C24OO3</t>
  </si>
  <si>
    <t>PM9</t>
  </si>
  <si>
    <t>Dimer 9</t>
  </si>
  <si>
    <t>CC1Cc2c(C(C)N1)c(OC)cc(O)c2c1cc(c(O)c2c1cc(C)cc2OC)c1cc(c2c(O)cc(OC)c3C(C)NC(C)Cc23)c2cc(C)cc(OC)c2c1O</t>
  </si>
  <si>
    <t>GD29</t>
  </si>
  <si>
    <t>CCN(CC)Cc1cccc(c1O)Nc1nc2ccccc2n1Cc1ccc(cc1)F</t>
  </si>
  <si>
    <t>MMV000442</t>
  </si>
  <si>
    <t>CC(C)(C)c1ccc2OCN(Cc3ccc(Cl)cc3)Cc2c1</t>
  </si>
  <si>
    <t>HW18</t>
  </si>
  <si>
    <t>FC(F)(F)c1ccc(cc1)S(=O)(=O)N1CCN(CC1)C1OC2OC3(C)CCC4C(C)CCC(C1C)C24OO3</t>
  </si>
  <si>
    <t>KS17</t>
  </si>
  <si>
    <t>CC(CCCN(CC)CC)NC1=CC(C2=CC=C(C(F)(F)F)C=C2)=C(C#N)C(N31)=NC4=C3C=CC=C4</t>
  </si>
  <si>
    <t>HW17</t>
  </si>
  <si>
    <t>Fc1cccc(c1)S(=O)(=O)N1CCN(CC1)C1OC2OC3(C)CCC4C(C)CCC(C1C)C24OO3</t>
  </si>
  <si>
    <t>MMV1558277</t>
  </si>
  <si>
    <t>COc1ccc(cc1)C2(N=C(N)N(C3CCCCC3)C2=O)c4ccc(OC)cc4</t>
  </si>
  <si>
    <t>Artefenomel (OZ439)</t>
  </si>
  <si>
    <t>MMV009063</t>
  </si>
  <si>
    <t>OC(CNC1CCCCC1)Cn2c3ccccc3c4ccccc24</t>
  </si>
  <si>
    <t>MMV675081</t>
  </si>
  <si>
    <t>Nc1ncc(nc1c2ccc(nc2)C(F)(F)F)c3ccc(cc3)C(=O)O</t>
  </si>
  <si>
    <t>MMV665915</t>
  </si>
  <si>
    <t>COc1ccc(cc1)c2nc(NC(=O)CS(=O)(=O)c3ccc(F)cc3)sc2C</t>
  </si>
  <si>
    <t>MMV000963</t>
  </si>
  <si>
    <t>n1c(NCc2ccccc2)c3c(cccc3)nc1Nc(cc4)ccc4OC</t>
  </si>
  <si>
    <t>MMV665864</t>
  </si>
  <si>
    <t>CCCCNc1nc(NC(C)(C)C)nc(NC(C)(C)C)n1</t>
  </si>
  <si>
    <t>MMV390048</t>
  </si>
  <si>
    <t>MMV0048</t>
  </si>
  <si>
    <t>CS(=O)(=O)c1ccc(cc1)c2cnc(N)c(c2)c3ccc(nc3)C(F)(F)F</t>
  </si>
  <si>
    <t>DM2</t>
  </si>
  <si>
    <t>COc1ccc(cc1)CCNCCNc1nc2ccccc2n1Cc1ccc(F)cc1</t>
  </si>
  <si>
    <t>MMV1792684</t>
  </si>
  <si>
    <t>TCMDC-135051</t>
  </si>
  <si>
    <t>CCN(CC)Cc1ccc(OC)c(c1)c2cc3c(ccnc3[nH]2)c4ccc(C(=O)O)c(c4)C(C)C</t>
  </si>
  <si>
    <t>MMV674594</t>
  </si>
  <si>
    <t>Nc1ncc(nc1c2ccc(cc2)C(F)(F)F)c3ccc(cc3)C(=O)O</t>
  </si>
  <si>
    <t>MMV665794</t>
  </si>
  <si>
    <t>FC(F)(F)c1cccc(Nc2nc3ccccc3nc2Nc4cccc(c4)C(F)(F)F)c1</t>
  </si>
  <si>
    <t>MMV666607</t>
  </si>
  <si>
    <t>c1ccc2c(c1)[nH]c(n2)NN=Cc3ccc(cc3)N(=O)=O</t>
  </si>
  <si>
    <t>HW19</t>
  </si>
  <si>
    <t>Fc1ccc(cc1)S(=O)(=O)N1CCN(CC1)C1OC2OC3(C)CCC4C(C)CCC(C1C)C24OO3</t>
  </si>
  <si>
    <t>MMV020549</t>
  </si>
  <si>
    <t>CC1CCN(Cc2ccc(NC(=O)c3cc4ccc5cccnc5c4[nH]3)cc2)CC1</t>
  </si>
  <si>
    <t>MMV666687</t>
  </si>
  <si>
    <t>COc1cc(cc(OC)c1OC)C(=O)ON=C(N)Cc2cccc3ccccc23</t>
  </si>
  <si>
    <t>MMV000017</t>
  </si>
  <si>
    <t>Naphthoquine</t>
  </si>
  <si>
    <t>CC(C)(C)NCc1cc(Nc2ccnc3cc(Cl)ccc23)c4CCCCc4c1O</t>
  </si>
  <si>
    <t>MMV007113</t>
  </si>
  <si>
    <t>c1ccc(cc1)C2=Nc3ccccc3N=C(c4ccccc4)c5ccccc25</t>
  </si>
  <si>
    <t>MMV666079</t>
  </si>
  <si>
    <t>Cc1ccc2cc3c(N)c4c(C)ccc(C)c4nc3nc2c1</t>
  </si>
  <si>
    <t>MMV665924</t>
  </si>
  <si>
    <t>COc1ccc(cc1)C(=O)C2CC2c3ccc(Cl)cc3</t>
  </si>
  <si>
    <t>MMV020243</t>
  </si>
  <si>
    <t>n1c(N(C)C)cc(C)nc1Nc(cc2)ccc2NC(=O)Nc3ccccc3</t>
  </si>
  <si>
    <t>AR-42</t>
  </si>
  <si>
    <t>ClC1=CC(NC(C2=C(C)NC(CCCC3=O)=C3C2C4=CC=CO4)=O)=C(Cl)C=C1</t>
  </si>
  <si>
    <t>HW13</t>
  </si>
  <si>
    <t>CCCCS(=O)(=O)N1CCN(CC1)C1OC2OC3(C)CCC4C(C)CCC(C1C)C24OO3</t>
  </si>
  <si>
    <t>MMV665830</t>
  </si>
  <si>
    <t>CC1CC2=C(CC1CNCCCN(C)C)C(C)(C)CCC2</t>
  </si>
  <si>
    <t>MMV006787</t>
  </si>
  <si>
    <t>CC(C)CCNCC(O)Cn1c2ccccc2c3ccccc13</t>
  </si>
  <si>
    <t>CLM-1</t>
  </si>
  <si>
    <t>CS(=O)(=O)c1ccc(cc1)c2cnc3ccc(nn23)c4cccc(c4)S(=O)(=O)C</t>
  </si>
  <si>
    <t>MMV652103</t>
  </si>
  <si>
    <t>MMV009952</t>
  </si>
  <si>
    <t>(-)-Halofuginone</t>
  </si>
  <si>
    <t>O[C@@H]1CCCN[C@H]1CC(=O)CN2C=Nc3cc(Br)c(Cl)cc3C2=O</t>
  </si>
  <si>
    <t>MMV396797</t>
  </si>
  <si>
    <t>n1(nc(C)c2c3ccc(OC)c(OC)c3)c2ncc(C#N)c1N</t>
  </si>
  <si>
    <t>PM8</t>
  </si>
  <si>
    <t>Ealapasamine C</t>
  </si>
  <si>
    <t>CC1Cc2c(C(C)N1)c(OC)cc(O)c2c1cc(c(O)c2c1cc(C)cc2OC)c1cc(c2c(O)cc3CC(C)NC(C)c3c2OC)c2cc(C)cc(OC)c2c1O</t>
  </si>
  <si>
    <t>MMV666021</t>
  </si>
  <si>
    <t>Cc1ccc(cc1)c2cc3C(=O)c4ccccc4c3nn2</t>
  </si>
  <si>
    <t>MMV020788</t>
  </si>
  <si>
    <t>Oc1ccccc1CNCC23CC4CC(CC(C4)C2)C3</t>
  </si>
  <si>
    <t>CLM13</t>
  </si>
  <si>
    <t>NC1=NC=C(C2=CC=C(C(O)=O)C=C2)N=C1C3=CN=C(C(F)(F)F)C=C3</t>
  </si>
  <si>
    <t>SA33</t>
  </si>
  <si>
    <t>CCCCCCCCn1c([n+](c2c1C(=O)c3ccccc3C2=O)CC(C)C)C</t>
  </si>
  <si>
    <t>PM10</t>
  </si>
  <si>
    <t>Jozilebomine A</t>
  </si>
  <si>
    <t>CC1Cc2ccc(c(O)c2C(C)N1)c1cc(c(O)c2c1cc(C)cc2OC)c1c(O)c2c(cccc2OC)c(c2ccc3CC(C)NC(C)c3c2O)c1C</t>
  </si>
  <si>
    <t>MMV000570</t>
  </si>
  <si>
    <t>CCc1ccc(Nc2cc(C)c3ccc(O)cc3n2)cc1</t>
  </si>
  <si>
    <t>MMV666689</t>
  </si>
  <si>
    <t>COc1ccc(cc1)Nc2nc(nc(n2)NN=Cc3ccc(cc3)O)Nc4ccc(cc4)N(=O)=O</t>
  </si>
  <si>
    <t>MMV007384</t>
  </si>
  <si>
    <t>COc1ccc(cc1)c2nc3cc(Cc4ccc5[nH]c(nc5c4)c6ccc(OC)cc6)ccc3[nH]2</t>
  </si>
  <si>
    <t>MMV001038</t>
  </si>
  <si>
    <t>n1c(NCCO)c2c(cccc2)nc1Nc(ccc(C)c3C)c3</t>
  </si>
  <si>
    <t>MMV1576861</t>
  </si>
  <si>
    <t>C[C@@H](NC[C@@H](O)[C@H](Cc1ccccc1)NC(=O)c2ccc(cc2)C(=O)N3CCN(C)CC3)c4ccccc4</t>
  </si>
  <si>
    <t>MMV001246</t>
  </si>
  <si>
    <t>CSc1ccccc1C(=O)Nc2nc(cs2)c3ccccn3</t>
  </si>
  <si>
    <t>Artemisox</t>
  </si>
  <si>
    <t>O=S1CCN(CC1)C1OC2OC3(C)CCC4C(C)CCC(C1C)C42OO3</t>
  </si>
  <si>
    <t>MMV303733</t>
  </si>
  <si>
    <t>COc1ccc(CNC(=O)C(NS(=O)(=O)c2ccc3nc(C)sc3c2)C(C)C)cc1</t>
  </si>
  <si>
    <t>LGc mGc</t>
  </si>
  <si>
    <t>NCGC00091563</t>
  </si>
  <si>
    <t>Tetramethylthiuram disulfide</t>
  </si>
  <si>
    <t>CN(C)C(=S)SSC(=S)N(C)C</t>
  </si>
  <si>
    <t>TCMDC-125520</t>
  </si>
  <si>
    <t>CC(C)c1ccc(NC(=S)NN=Cc2ccccn2)cc1</t>
  </si>
  <si>
    <t>TCMDC-124011</t>
  </si>
  <si>
    <t>c1cc(ccc1c2c3ccc(cc3s(=O)c2Cl)Cl)Cl</t>
  </si>
  <si>
    <t>MMV1633967</t>
  </si>
  <si>
    <t>O=C(OCC)NC3=NC2=NC(=C(C1=CC=CC=C1)N=C2C(=C3)NC(CC(CN(CC)CC)C)C)C4=CC=CC=C4</t>
  </si>
  <si>
    <t>MMV1580843</t>
  </si>
  <si>
    <t>C[Si]1(C)CCN(Cc2cc(c3ccc(Cl)cc3)n(n2)c4ccc(Cl)cc4)CC1</t>
  </si>
  <si>
    <t>HW29</t>
  </si>
  <si>
    <t>O=S(=O)(NC1OC2OC3(C)CCC4C(C)CCC(C1C)C24OO3)N1CCN(CC1)c1ccccn1</t>
  </si>
  <si>
    <t>MMV1782353</t>
  </si>
  <si>
    <t>CC(C)(C)NC(=O)[C@@H]1CN(Cc2cnc3occc3c2)CCN1C[C@@H](O)C[C@@H](Cc4ccccc4)C(=O)N[C@@H]5[C@H](O)Cc6ccccc56</t>
  </si>
  <si>
    <t>MMV1581558</t>
  </si>
  <si>
    <t>Cc1cccc(C)c1C(=O)Nc2nc(cc3ccccc23)c4ccccn4</t>
  </si>
  <si>
    <t>MMV642550</t>
  </si>
  <si>
    <t>S1C(=NC=C1)NC(C3=C(O)C2=NC=CC=C2C=C3)C4=CC(=CC=C4)O</t>
  </si>
  <si>
    <t>MMV1581551</t>
  </si>
  <si>
    <t>C1CN(CCN1)c2nn3c(nnc3c4ccccc24)c5ccccc5</t>
  </si>
  <si>
    <t>TCMDC-137282</t>
  </si>
  <si>
    <t>c1ccc2c(c1)c(ccc2OCC(F)(F)F)CCNCCCCNCCc3ccc(c4c3cccc4)OCC(F)(F)F</t>
  </si>
  <si>
    <t>MMV1782217</t>
  </si>
  <si>
    <t>Cc1onc(NS(=O)(=O)c2ccc(cc2)c3ccc(F)cc3F)c1</t>
  </si>
  <si>
    <t>MMV1579779</t>
  </si>
  <si>
    <t>CC(=O)Nc1cc(NS(=O)(=O)c2ccc(Cl)cc2)cc3c(Cl)n[nH]c13</t>
  </si>
  <si>
    <t>TCMDC-125769</t>
  </si>
  <si>
    <t>Cc1ccnc(c1)Nc2nc(cs2)c3ccccn3</t>
  </si>
  <si>
    <t>MMV003291</t>
  </si>
  <si>
    <t>Leflunomide</t>
  </si>
  <si>
    <t>FC(F)(F)C2=CC=C(NC(=O)C1=C(ON=C1)C)C=C2</t>
  </si>
  <si>
    <t>TCMDC-137621</t>
  </si>
  <si>
    <t>CCCCCCC(c1ccc(cc1)OCCCOc2ccc(cc2)C(CCCCCC)N)N</t>
  </si>
  <si>
    <t>MMV692008</t>
  </si>
  <si>
    <t>CSc1ccc(CCC(=O)NC(C)CNC(=O)C(O)C(C)(C)CO)cc1</t>
  </si>
  <si>
    <t>MMV002015</t>
  </si>
  <si>
    <t>Clemizole</t>
  </si>
  <si>
    <t>ClC4=CC=C(C[N]2C1=C(C=CC=C1)N=C2CN3CCCC3)C=C4</t>
  </si>
  <si>
    <t>MMV1580846</t>
  </si>
  <si>
    <t>COc1ccc(SC(=O)N[C@H](CCC(=O)O)C(=O)O)cc1</t>
  </si>
  <si>
    <t>MMV1580800</t>
  </si>
  <si>
    <t>ClC2=C(OC1=C(C#N)C=C([N](=O)=O)C=C1)C=CC=C2</t>
  </si>
  <si>
    <t>NCGC00016255</t>
  </si>
  <si>
    <t>Sulfinpyrazone</t>
  </si>
  <si>
    <t>O=C1C(CCS(=O)C2=CC=CC=C2)C(=O)N(N1C1=CC=CC=C1)C1=CC=CC=C1</t>
  </si>
  <si>
    <t>MMV688122</t>
  </si>
  <si>
    <t>Cc1cccc(n1)c2nc(Nc3ccncn3)c4sccc4n2</t>
  </si>
  <si>
    <t>MMV1006203</t>
  </si>
  <si>
    <t>1,1-dioxide 1-Thioflavone</t>
  </si>
  <si>
    <t>O=C1C=C(c2ccccc2)S(=O)(=O)c3ccccc13</t>
  </si>
  <si>
    <t>MMV124656</t>
  </si>
  <si>
    <t>CCOc1ccc(cc1)C(=O)NCCc2ccccc2</t>
  </si>
  <si>
    <t>MMV002731</t>
  </si>
  <si>
    <t>Ciclopirox</t>
  </si>
  <si>
    <t>O=[C]1[N](O)C(=CC(=C1)C)C2CCCCC2</t>
  </si>
  <si>
    <t>MMV1579778</t>
  </si>
  <si>
    <t>C[C@H](NC(CC(=O)c1ccccc1C(F)(F)F)C(=O)O)c2ccccc2</t>
  </si>
  <si>
    <t>NCGC00017010</t>
  </si>
  <si>
    <t>Methylatropine nitrate</t>
  </si>
  <si>
    <t>C[N+]1([C@@H]2CC[C@H]1C[C@H](C2)OC(=O)C(CO)c3ccccc3)C</t>
  </si>
  <si>
    <t>MMV1582495</t>
  </si>
  <si>
    <t>C1Oc2ccc(\C=C\c3nc4ccccc4[nH]3)cc2O1</t>
  </si>
  <si>
    <t>MMV1580839</t>
  </si>
  <si>
    <t>Nc1nc(NC2Cc3ccc(F)cc3C2)nc(n1)N4CCCCC4</t>
  </si>
  <si>
    <t>TCMDC-137503</t>
  </si>
  <si>
    <t>COc1ccc2c(c1)c(c3ccc(cc3n2)Cl)NCCCCCCNc4c5ccc(cc5nc6c4cc(cc6)OC)Cl</t>
  </si>
  <si>
    <t>MMV1634491</t>
  </si>
  <si>
    <t>ClC1=C(C=CC(=C1)Cl)\C=C(/[N]2C=NC=C2)C(=O)C3=CC=C(Cl)C=C3</t>
  </si>
  <si>
    <t>TCMDC-137319</t>
  </si>
  <si>
    <t>COc1cc2c(cc1CCNCCCCNCCc3cc4c(cc3OC)CCCC4)CCCC2</t>
  </si>
  <si>
    <t>MMV1174026</t>
  </si>
  <si>
    <t>O(C1=CC=C(N)C=C1)C2=CC=C(C(C)(C)C)C=C2</t>
  </si>
  <si>
    <t>TCMDC-137848</t>
  </si>
  <si>
    <t>CCCCOc1c2ccccc2c(cc1CCNCCCCNCCc3cc(c4ccccc4c3OCCCC)OC)OC</t>
  </si>
  <si>
    <t>MMV1580847</t>
  </si>
  <si>
    <t>CCCCCc1ccc(cc1)C(=O)NCCn2cc(CCCCCc3cnc(N)[nH]3)nn2</t>
  </si>
  <si>
    <t>MMV1782402</t>
  </si>
  <si>
    <t>Cc1cc(C)n2nc(nc2n1)C(=O)NS(=O)(=O)c3c(C)cccc3OC(F)(F)F</t>
  </si>
  <si>
    <t>MMV180402</t>
  </si>
  <si>
    <t>2-Adamantanamine</t>
  </si>
  <si>
    <t>NC2C1CC3CC(C1)CC2C3</t>
  </si>
  <si>
    <t>NCGC00015479</t>
  </si>
  <si>
    <t>Genistein</t>
  </si>
  <si>
    <t>OC1=CC=C(C=C1)\C2=C\OC3=C(C(=CC(=C3)O)O)C2=O</t>
  </si>
  <si>
    <t>NCGC00159380</t>
  </si>
  <si>
    <t>Benzoyl peroxide</t>
  </si>
  <si>
    <t>O=C(OOC(=O)c1ccccc1)c2ccccc2</t>
  </si>
  <si>
    <t>TCMDC-137952</t>
  </si>
  <si>
    <t>CCCOc1ccc(c2c1cccc2)CCNCCCCNCCc3ccc(c4c3cccc4)OCCC</t>
  </si>
  <si>
    <t>TCMDC-125522</t>
  </si>
  <si>
    <t>Clc1ccc(NC(=S)NN=Cc2ccccn2)cc1Cl</t>
  </si>
  <si>
    <t>MMV1578555</t>
  </si>
  <si>
    <t>Fc1ccc(NC(=O)C2=NN(C(=O)C=C2Cl)c3ccccc3)cc1</t>
  </si>
  <si>
    <t>MMV1634399</t>
  </si>
  <si>
    <t>O(C3=CC2=C1N(CCC1=C(N=C2C=C3)C)CCC4=CC=CC=C4)C5=CC=CC=C5</t>
  </si>
  <si>
    <t>MMV1645051</t>
  </si>
  <si>
    <t>Furvina</t>
  </si>
  <si>
    <t>BrC1=CC=C(O1)\C=C(/Br)[N](=O)=O</t>
  </si>
  <si>
    <t>NCGC00015380</t>
  </si>
  <si>
    <t>DIAZOXIDE</t>
  </si>
  <si>
    <t>CC1=Nc2ccc(cc2[S+](=O)(N1)[O-])Cl</t>
  </si>
  <si>
    <t>NCGC00015703</t>
  </si>
  <si>
    <t>MECAMYLAMINE</t>
  </si>
  <si>
    <t>CNC1(C)C2CCC(C2)C1(C)C</t>
  </si>
  <si>
    <t>NCGC00016315</t>
  </si>
  <si>
    <t>PYRITHYLDIONE</t>
  </si>
  <si>
    <t>CCC1(CC)C(=O)C=CNC1=O</t>
  </si>
  <si>
    <t>NCGC00017062</t>
  </si>
  <si>
    <t>Meclofenamic acid sodium</t>
  </si>
  <si>
    <t>Cc1ccc(c(c1Cl)Nc2ccccc2C(=O)O)Cl</t>
  </si>
  <si>
    <t>NCGC00017093</t>
  </si>
  <si>
    <t>Cephapirin sodium salt</t>
  </si>
  <si>
    <t>CC(=O)OCC1=C(N2[C@@H]([C@@H](C2=O)NC(=O)CSc3ccncc3)SC1)C(=O)O</t>
  </si>
  <si>
    <t>NCGC00018181</t>
  </si>
  <si>
    <t>Nalidixic acid</t>
  </si>
  <si>
    <t>O=C(O)C2=CN(CC)c1nc(C)ccc1C2=O</t>
  </si>
  <si>
    <t>NCGC00065934</t>
  </si>
  <si>
    <t>OXCARBAZEPINE</t>
  </si>
  <si>
    <t>NC(=O)N3c1ccccc1C(=O)Cc2ccccc23</t>
  </si>
  <si>
    <t>NCGC00095041</t>
  </si>
  <si>
    <t>URETHANE</t>
  </si>
  <si>
    <t>NC(=O)OCC</t>
  </si>
  <si>
    <t>NCGC00159479</t>
  </si>
  <si>
    <t>METHYL NICOTINATE</t>
  </si>
  <si>
    <t>COC(=O)c1cccnc1</t>
  </si>
  <si>
    <t>NCGC00163242</t>
  </si>
  <si>
    <t>(+)-TUBOCURARINE</t>
  </si>
  <si>
    <t>CN1CCc2cc(c3cc2[C@@H]1Cc4ccc(cc4)Oc5c6c(cc(c5O)OC)CC[N+]([C@@H]6Cc7ccc(c(c7)O3)O)(C)C)OC</t>
  </si>
  <si>
    <t>NCGC00164531</t>
  </si>
  <si>
    <t>CYSTINE</t>
  </si>
  <si>
    <t>N[C@@H](CSSC[C@H](N)C(=O)O)C(=O)O</t>
  </si>
  <si>
    <t>NCGC00166097</t>
  </si>
  <si>
    <t>Cinnamyl alcohol</t>
  </si>
  <si>
    <t>OCC=Cc1ccccc1</t>
  </si>
  <si>
    <t>NCGC00181014</t>
  </si>
  <si>
    <t>ALFACALCIDOL</t>
  </si>
  <si>
    <t>C=C1C(\C[C@@H](O)C[C@@H]1O)=C\C=C2\CCC[C@]3(C)[C@H](CC[C@@H]23)[C@H](C)CCCC(C)C</t>
  </si>
  <si>
    <t>NCGC00181025</t>
  </si>
  <si>
    <t>TRANSFLUTHRIN</t>
  </si>
  <si>
    <t>Cl/C(Cl)=C/[C@@H]2[C@@H](C(=O)OCc1c(F)c(F)cc(F)c1F)C2(C)C</t>
  </si>
  <si>
    <t>MMV975972</t>
  </si>
  <si>
    <t>NC1=CC(=NNC1=O)c2nc3ccccc3[nH]2</t>
  </si>
  <si>
    <t>NCGC00013034</t>
  </si>
  <si>
    <t>Depoestradiol</t>
  </si>
  <si>
    <t>Oc4cc5CC[C@@H]1[C@H](CC[C@]2(C)[C@H](CC[C@@H]12)OC(=O)CCC3CCCC3)c5cc4</t>
  </si>
  <si>
    <t>NCGC00015893</t>
  </si>
  <si>
    <t>ROPINROLE</t>
  </si>
  <si>
    <t>CCCN(CCC)CCc1cccc2NC(=O)Cc12</t>
  </si>
  <si>
    <t>NCGC00091225</t>
  </si>
  <si>
    <t>HALAZONE</t>
  </si>
  <si>
    <t>O=S(=O)(N(Cl)Cl)c1ccc(cc1)C(=O)O</t>
  </si>
  <si>
    <t>NCGC00094091</t>
  </si>
  <si>
    <t>NG-Monomethyl-L-arginine acetate</t>
  </si>
  <si>
    <t>CNC(=N)NCCC[C@@H](C(=O)O)N</t>
  </si>
  <si>
    <t>NCGC00095000</t>
  </si>
  <si>
    <t>AMIPRILOSE</t>
  </si>
  <si>
    <t>CC1(O[C@@H]2[C@H]([C@H](O[C@@H]2O1)C(CO)O)OCCCN(C)C)C</t>
  </si>
  <si>
    <t>NCGC00159430</t>
  </si>
  <si>
    <t>HEXOBARBITAL</t>
  </si>
  <si>
    <t>CC1(C(=O)N=C(O)N(C)C1=O)C2=CCCCC2</t>
  </si>
  <si>
    <t>NCGC00159465</t>
  </si>
  <si>
    <t>Cefazolin</t>
  </si>
  <si>
    <t>O=C(O)C=3N4C(=O)[C@@H](NC(=O)Cn1cnnn1)[C@H]4SCC=3CSc2nnc(C)s2</t>
  </si>
  <si>
    <t>NCGC00159490</t>
  </si>
  <si>
    <t>OXYTETRACYCLINE</t>
  </si>
  <si>
    <t>C[C@]1(c2cccc(c2C(=O)C3=C([C@]4([C@@H]([C@H]([C@@H]31)O)[C@@H](C(=C(C4=O)C(=O)N)O)N(C)C)O)O)O)O</t>
  </si>
  <si>
    <t>NCGC00164480</t>
  </si>
  <si>
    <t>MECLORALUREA</t>
  </si>
  <si>
    <t>CNC(=O)NC(O)C(Cl)(Cl)Cl</t>
  </si>
  <si>
    <t>NCGC00167584</t>
  </si>
  <si>
    <t>NICAMETATE CITRATE</t>
  </si>
  <si>
    <t>CCN(CC)CCOC(=O)c1cccnc1</t>
  </si>
  <si>
    <t>MMV002780</t>
  </si>
  <si>
    <t>Noscapine</t>
  </si>
  <si>
    <t>O=C4OC(C1N(CCC2=CC3=C(C(=C12)OC)OCO3)C)C5=CC=C(C(=C45)OC)OC</t>
  </si>
  <si>
    <t>NCGC00024596</t>
  </si>
  <si>
    <t>S-(-)-Carbidopa</t>
  </si>
  <si>
    <t>Oc1ccc(C[C@](C)(NN)C(=O)O)cc1O</t>
  </si>
  <si>
    <t>NCGC00094502</t>
  </si>
  <si>
    <t>Urapidil hydrochloride</t>
  </si>
  <si>
    <t>Cn1c(cc(=O)n(c1=O)C)NCCCN2CCN(CC2)c3ccccc3OC</t>
  </si>
  <si>
    <t>TCMDC-125142</t>
  </si>
  <si>
    <t>Cc1ccccc1OCC(O)CNC1CCC(CC1)NCC(O)COc1ccccc1C</t>
  </si>
  <si>
    <t>NCGC00094306</t>
  </si>
  <si>
    <t>Propantheline bromide</t>
  </si>
  <si>
    <t>CC(C)[N+](C)(CCOC(=O)C1c2ccccc2Oc3c1cccc3)C(C)C</t>
  </si>
  <si>
    <t>TCMDC-137908</t>
  </si>
  <si>
    <t>CN(CCCNCc1ccc2ccccc2c1)CCCNCc3ccc4ccccc4c3</t>
  </si>
  <si>
    <t>TCMDC-137201</t>
  </si>
  <si>
    <t>CCN(CC)CCOc1ccc(cc1)C(O)(C#CC(O)(c1ccc(OCCN(CC)CC)cc1)c1ccc(cc1)N(=O)=O)c1ccc(cc1)N(=O)=O</t>
  </si>
  <si>
    <t>MMV692750</t>
  </si>
  <si>
    <t>Clc1cc(F)c(CCC(=O)NC(C)CNC(=O)C(O)C(C)(C)CO)cc1</t>
  </si>
  <si>
    <t>MMV658988</t>
  </si>
  <si>
    <t>CN(CCc1ccccc1)c2nc(nc(C)c2Cl)c3ccccn3</t>
  </si>
  <si>
    <t>TCMDC-137853</t>
  </si>
  <si>
    <t>c1ccc2c(c1)c(ccc2OCC(F)(F)F)CNCCCCCCNCc3ccc(c4c3cccc4)OCC(F)(F)F</t>
  </si>
  <si>
    <t>NCGC00015014</t>
  </si>
  <si>
    <t>Acetohexamide</t>
  </si>
  <si>
    <t>CC(=O)c1ccc(cc1)[S+](=O)(NC(=O)NC2CCCCC2)[O-]</t>
  </si>
  <si>
    <t>NCGC00094811</t>
  </si>
  <si>
    <t>ZOMEPIRAC SODIUM</t>
  </si>
  <si>
    <t>Cc1cc(n(c1C(=O)c2ccc(cc2)Cl)C)CC(=O)O</t>
  </si>
  <si>
    <t>NCGC00159424</t>
  </si>
  <si>
    <t>TETRAMETHYLTHIURAM MONOSULFIDE</t>
  </si>
  <si>
    <t>CN(C)C(=S)SC(=S)N(C)C</t>
  </si>
  <si>
    <t>NCGC00160649</t>
  </si>
  <si>
    <t>Glycyclamide</t>
  </si>
  <si>
    <t>O=C(NC1CCCCC1)NS(=O)(=O)c2ccc(C)cc2</t>
  </si>
  <si>
    <t>NCGC00167577</t>
  </si>
  <si>
    <t>SIVELESTAT SODIUM HYDRATE</t>
  </si>
  <si>
    <t>CC(C)(C)C(=O)Oc1ccc(cc1)S(=O)(=O)Nc2ccccc2C(=O)NCC(=O)O</t>
  </si>
  <si>
    <t>TCMDC-125846</t>
  </si>
  <si>
    <t>Cc1cccnc1Nc2nc(cs2)c3ccccn3</t>
  </si>
  <si>
    <t>TCMDC-137771</t>
  </si>
  <si>
    <t>CC1CCCCN1CCCNc1nc(NCc2ccccc2)c2ccccc2n1</t>
  </si>
  <si>
    <t>TCMDC-137972</t>
  </si>
  <si>
    <t>CC(C)COc1ccc2ccccc2c1CNCCCCCCNCc3c4ccccc4ccc3OCC(C)C</t>
  </si>
  <si>
    <t>TCMDC-125491</t>
  </si>
  <si>
    <t>CCN(CC)CCCOC(=O)c1ccc-2c(c1)-c3ccc(c4c3c2ccc4)C(=O)OCCCN(CC)CC</t>
  </si>
  <si>
    <t>TCMDC-125521</t>
  </si>
  <si>
    <t>Fc1ccc(NC(=S)NN=Cc2ccccn2)cc1</t>
  </si>
  <si>
    <t>TCMDC-125752</t>
  </si>
  <si>
    <t>S=C(NN=Cc1ccccn1)NC1CC2CC1C=C2</t>
  </si>
  <si>
    <t>TCMDC-137198</t>
  </si>
  <si>
    <t>CCN(CC)CCOc1ccc(cc1)C(O)(C#CC(O)(c1ccc(C)cc1)c1ccc(OCCN(CC)CC)cc1)c1ccc(C)cc1</t>
  </si>
  <si>
    <t>MMV1634492</t>
  </si>
  <si>
    <t>Eberconazole</t>
  </si>
  <si>
    <t>ClC1=C2C(=CC(=C1)Cl)CCC4=C(C2[N]3C=NC=C3)C=CC=C4</t>
  </si>
  <si>
    <t>TCMDC-140605</t>
  </si>
  <si>
    <t>CN1CCN(CC1)CCCN(Cc2ccc(cc2)c3cccc(c3)CNC4CCCC4)C(=O)Nc5ccccc5</t>
  </si>
  <si>
    <t>NCGC00016485</t>
  </si>
  <si>
    <t>Tetrahydrozoline hydrochloride</t>
  </si>
  <si>
    <t>c1ccc2c(c1)CCCC2C3=NCCN3</t>
  </si>
  <si>
    <t>NCGC00016772</t>
  </si>
  <si>
    <t>Terbutaline hemisulfate</t>
  </si>
  <si>
    <t>CC(C)(C)NCC(c1cc(cc(c1)O)O)O</t>
  </si>
  <si>
    <t>NCGC00094747</t>
  </si>
  <si>
    <t>OXIDOPAMINE HYDROCHLORIDE</t>
  </si>
  <si>
    <t>c1c(c(cc(c1O)O)O)CCN</t>
  </si>
  <si>
    <t>NCGC00096053</t>
  </si>
  <si>
    <t>2-AMINOGUANIDINE HEMISULFATE</t>
  </si>
  <si>
    <t>C(=N)(N)NN</t>
  </si>
  <si>
    <t>NCGC00167467</t>
  </si>
  <si>
    <t>VECURONIUM BROMIDE</t>
  </si>
  <si>
    <t>CC(=O)O[C@H]1C[C@@H]2CC[C@@H]3[C@@H]([C@]2(C[C@@H]1N4CCCCC4)C)CC[C@]5([C@H]3C[C@@H]([C@@H]5OC(=O)C)[N+]6(CCCCC6)C)C</t>
  </si>
  <si>
    <t>MMV003249</t>
  </si>
  <si>
    <t>Pyrazinamide</t>
  </si>
  <si>
    <t>NC(=O)c1cnccn1</t>
  </si>
  <si>
    <t>MMV692005</t>
  </si>
  <si>
    <t>Fc1c(CCC(=O)NC(C)CNC(=O)C(O)C(C)(C)CO)cccc1F</t>
  </si>
  <si>
    <t>NCGC00016977</t>
  </si>
  <si>
    <t>Dorzolamide hydrochloride</t>
  </si>
  <si>
    <t>CCN[C@H]1C[C@@H](S(=O)(=O)c2c1cc(s2)S(=O)(=O)N)C</t>
  </si>
  <si>
    <t>NCGC00095160</t>
  </si>
  <si>
    <t>ASPARTAME</t>
  </si>
  <si>
    <t>O=C(O)C[C@H](N)C(=O)N[C@@H](Cc1ccccc1)C(=O)OC</t>
  </si>
  <si>
    <t>NCGC00160462</t>
  </si>
  <si>
    <t>Guanoxano</t>
  </si>
  <si>
    <t>N=C(N)NCC1COc2ccccc2O1</t>
  </si>
  <si>
    <t>NCGC00094393</t>
  </si>
  <si>
    <t>Trihexyphenidyl hydrochloride</t>
  </si>
  <si>
    <t>c1ccc(cc1)C(CCN2CCCCC2)(C3CCCCC3)O</t>
  </si>
  <si>
    <t>TCMDC-131267</t>
  </si>
  <si>
    <t>COc1ccc(cc1OC)CCNCCCCCCNCCc2ccc(cc2)c3ccccc3</t>
  </si>
  <si>
    <t>TCMDC-140964</t>
  </si>
  <si>
    <t>CCN(CC)CCN(Cc1ccc(cc1)c2ccc(cc2)C(F)(F)F)C(=O)Cn3cc(c(=O)nc3/C=C/c4cccc(c4F)F)Cc5cnn(c5)C</t>
  </si>
  <si>
    <t>MMV1582497</t>
  </si>
  <si>
    <t>CC(C)c1ccc(COc2cccc(c2)C3=CC(=C(C#N)C(=O)N3)S(=O)C)cc1</t>
  </si>
  <si>
    <t>TCMDC-134447</t>
  </si>
  <si>
    <t>CC(C)(C)c1ccc(cc1)CN2CCC(C2)CNC(=O)c3cc(cs3)c4cccc(c4)OC</t>
  </si>
  <si>
    <t>BRD4770</t>
  </si>
  <si>
    <t>O=C(C1=CC=CC=C1)NC2=NC3=CC(C(OC)=O)=CC=C3N2CCCC4=CC=CC=C4</t>
  </si>
  <si>
    <t>Citarinostat (ACY-241)</t>
  </si>
  <si>
    <t>ClC1=C(N(C2=CC=CC=C2)C3=NC=C(C(NCCCCCCC(NO)=O)=O)C=N3)C=CC=C1</t>
  </si>
  <si>
    <t>GSK-J4 (hydrochloride)</t>
  </si>
  <si>
    <t>CCOC(=O)CCNc1cc(nc(n1)c2ccccn2)N3CCc4ccccc4CC3</t>
  </si>
  <si>
    <t>Pacritinib (SB1518)</t>
  </si>
  <si>
    <t>C12=C(OCCN3CCCC3)C=CC(/N=C4N=CC=C(C5=CC=CC(COC/C=C/COC2)=C5)N/4)=C1</t>
  </si>
  <si>
    <t>NCGC00018167</t>
  </si>
  <si>
    <t>2-Chloro-2?-deoxyadenosineø</t>
  </si>
  <si>
    <t>Nc3nc(Cl)nc2c3ncn2[C@H]1C[C@H](O)[C@@H](CO)O1</t>
  </si>
  <si>
    <t>NCGC00022304</t>
  </si>
  <si>
    <t>N-acetylcysteine</t>
  </si>
  <si>
    <t>CC(=O)N[C@@H](CS)C(O)=O</t>
  </si>
  <si>
    <t>NCGC00159480</t>
  </si>
  <si>
    <t>Cetamina</t>
  </si>
  <si>
    <t>CNC1(CCCCC1=O)c2ccccc2Cl</t>
  </si>
  <si>
    <t>NCGC00167477</t>
  </si>
  <si>
    <t>FIDARESTAT</t>
  </si>
  <si>
    <t>NC(=O)[C@@H]2C[C@]1(NC(=O)NC1=O)c3cc(F)ccc3O2</t>
  </si>
  <si>
    <t>NCGC00181311</t>
  </si>
  <si>
    <t>ADEMETIONINE</t>
  </si>
  <si>
    <t>CS(CC[C@@H](C(=O)O)N)C[C@@H]1[C@H]([C@H]([C@@H](O1)n2cnc3c2ncnc3N)O)O</t>
  </si>
  <si>
    <t>MMV002354</t>
  </si>
  <si>
    <t>Phosphomycin</t>
  </si>
  <si>
    <t>C[C@@H]1O[C@@H]1P(=O)(O)O</t>
  </si>
  <si>
    <t>TCMDC-138757</t>
  </si>
  <si>
    <t>COc1cc2c(cc1OC)nc(nc2N)N3CCC(CC3)CNCc4ccc(cc4)c5ccc(cc5)C(F)(F)F</t>
  </si>
  <si>
    <t>MMV1028806</t>
  </si>
  <si>
    <t>Fc1ccccc1C2CC2C(=O)Nc3nc(cs3)c4ccccn4</t>
  </si>
  <si>
    <t>TCMDC-125854</t>
  </si>
  <si>
    <t>Cc1ccc(nc1)Nc2nc(cs2)c3ccccn3</t>
  </si>
  <si>
    <t>TCMDC-131270</t>
  </si>
  <si>
    <t>COc1ccc(cc1OC)CCNCCCCCCNCCc2ccc(c3c2cccc3)Cl</t>
  </si>
  <si>
    <t>MMV1782211</t>
  </si>
  <si>
    <t>TTP 8307</t>
  </si>
  <si>
    <t>C[C@@H](NC(=O)c1cccc(c1)c2c[nH]c(n2)c3cc4ccccc4cn3)c5ccc(F)cc5</t>
  </si>
  <si>
    <t>MMV688761</t>
  </si>
  <si>
    <t>CS(=O)(=O)c1ccc(cc1N(=O)=O)C(=O)N(CC2CCCO2)c3nc4ccccc4s3</t>
  </si>
  <si>
    <t>NCGC00015841</t>
  </si>
  <si>
    <t>Pargyline hydrochloride</t>
  </si>
  <si>
    <t>CN(CC#C)Cc1ccccc1</t>
  </si>
  <si>
    <t>NCGC00016241</t>
  </si>
  <si>
    <t>Furosemide</t>
  </si>
  <si>
    <t>NS(=O)(=O)c2cc(c(NCc1ccco1)cc2Cl)C(=O)O</t>
  </si>
  <si>
    <t>NCGC00016335</t>
  </si>
  <si>
    <t>Dienestrol</t>
  </si>
  <si>
    <t>Oc1ccc(cc1)C(=C\C)/C(=C/C)c2ccc(O)cc2</t>
  </si>
  <si>
    <t>NCGC00016563</t>
  </si>
  <si>
    <t>Meclozine dihydrochloride</t>
  </si>
  <si>
    <t>Cc1cccc(c1)CN2CCN(CC2)C(c3ccccc3)c4ccc(cc4)Cl</t>
  </si>
  <si>
    <t>NCGC00017047</t>
  </si>
  <si>
    <t>Alverine citrate salt</t>
  </si>
  <si>
    <t>CCN(CCCc1ccccc1)CCCc2ccccc2</t>
  </si>
  <si>
    <t>NCGC00094400</t>
  </si>
  <si>
    <t>R(-)-SCH-12679 maleate</t>
  </si>
  <si>
    <t>CN1CCc2cc(c(cc2[C@H](C1)c3ccccc3)OC)OC</t>
  </si>
  <si>
    <t>MMV1580496</t>
  </si>
  <si>
    <t>Triapine</t>
  </si>
  <si>
    <t>S=C(N\N=C\C1=NC=CC=C1N)N</t>
  </si>
  <si>
    <t>TCMDC-137453</t>
  </si>
  <si>
    <t>c1ccc(cc1)CCCNC(=N)c2cccc(n2)C(=N)NCCCc3ccccc3</t>
  </si>
  <si>
    <t>TCMDC-137965</t>
  </si>
  <si>
    <t>CC(C)Oc1ccc2ccccc2c1CNCCCCCCNCc3c4ccccc4ccc3OC(C)C</t>
  </si>
  <si>
    <t>TCMDC-125004</t>
  </si>
  <si>
    <t>CCOc1ccc2nc3cc(NC(=O)c4ccco4)ccc3c(N)c2c1</t>
  </si>
  <si>
    <t>MMV689838</t>
  </si>
  <si>
    <t>O=C(CCc1ccsc1)NC(C)CNC(=O)C(O)C(C)(C)CO</t>
  </si>
  <si>
    <t>MMV1578560</t>
  </si>
  <si>
    <t>OSU-03012</t>
  </si>
  <si>
    <t>FC(F)(F)C2=N[N](C1=CC=C(NC(=O)CN)C=C1)C(=C2)C4=CC3=CC=C5C(=C3C=C4)C=CC=C5</t>
  </si>
  <si>
    <t>MMV1542106</t>
  </si>
  <si>
    <t>Fc1ccc(CCC(=O)NC(C)CNC(=O)C(O)C(C)(C)CO)cc1</t>
  </si>
  <si>
    <t>TCMDC-132105</t>
  </si>
  <si>
    <t>COc1cccc(c1)CCc2c(ccc(c2OC)OC)CCNCCCCCCNCCc3ccccc3</t>
  </si>
  <si>
    <t>TCMDC-134441</t>
  </si>
  <si>
    <t>CC(C)(C)c1ccc(cc1)CN2CCC(C2)CNC(=O)c3cc(cs3)c4ccccc4C(F)(F)F</t>
  </si>
  <si>
    <t>NCGC00134126</t>
  </si>
  <si>
    <t>COc1ccc(cc1Cl)Nc1cc(C)nc(n1)n1nc(C)cc1C</t>
  </si>
  <si>
    <t>MMV019724</t>
  </si>
  <si>
    <t>S1C(=NC2=C1C=CC=C2)NC(C4=C(O)C3=NC=CC=C3C=C4)C5=CC=C(OC(F)F)C=C5</t>
  </si>
  <si>
    <t>NCGC00091695</t>
  </si>
  <si>
    <t>Triethylenetetramine</t>
  </si>
  <si>
    <t>NCCNCCNCCN</t>
  </si>
  <si>
    <t>NCGC00160499</t>
  </si>
  <si>
    <t>DICARBINUM</t>
  </si>
  <si>
    <t>Cc3cc1c(NC2CCN(C)CC12)cc3</t>
  </si>
  <si>
    <t>NCGC00025125</t>
  </si>
  <si>
    <t>Colchicine</t>
  </si>
  <si>
    <t>CC(=O)N[C@H]2CCc3cc(OC)c(OC)c(OC)c3C1=CC=C(OC)C(=O)C=C12</t>
  </si>
  <si>
    <t>NCGC00025271</t>
  </si>
  <si>
    <t>Bay 11-7085</t>
  </si>
  <si>
    <t>CC(C)(C)c1ccc(cc1)[S+](=O)(/C=C/C#N)[O-]</t>
  </si>
  <si>
    <t>TCMDC-137456</t>
  </si>
  <si>
    <t>N=C(NCC1CC1c1ccccc1)c1cccc(n1)C(=N)NCC1CC1c1ccccc1</t>
  </si>
  <si>
    <t>SJ000154238</t>
  </si>
  <si>
    <t>CC(=O)N(CC)C1=C(C(=O)c2ccccc2C1=O)N1CCOCC1</t>
  </si>
  <si>
    <t>TCMDC-142246</t>
  </si>
  <si>
    <t>Brc1ccccc(Br)c1=O</t>
  </si>
  <si>
    <t>TCMDC-137944</t>
  </si>
  <si>
    <t>COc1cc2ccccc2cc1CCNCCCCNCCc3cc4ccccc4cc3OC</t>
  </si>
  <si>
    <t>TCMDC-137455</t>
  </si>
  <si>
    <t>CC(CNC(=N)c1cccc(n1)C(=N)NCC(C)Oc2cccc(c2)C3CCCCC3)Oc4cccc(c4)C5CCCCC5</t>
  </si>
  <si>
    <t>TCMDC-124436</t>
  </si>
  <si>
    <t>C=CCN(c1nc(cs1)c2ccccc2)C(=O)c3ccc(c(c3)N(=O)=O)Cl</t>
  </si>
  <si>
    <t>TCMDC-134437</t>
  </si>
  <si>
    <t>CC(C)c1ccc(cc1)CN2CCC(C2)CNC(=O)c3cc(cs3)c4cccc(c4)F</t>
  </si>
  <si>
    <t>NCGC00091050</t>
  </si>
  <si>
    <t>PHENYLMERCURIC ACETATE</t>
  </si>
  <si>
    <t>CC(=O)O[Hg]c1ccccc1</t>
  </si>
  <si>
    <t>NCGC00016230</t>
  </si>
  <si>
    <t>Homatropine hydrobromide (R,S)</t>
  </si>
  <si>
    <t>CN1[C@@H]2CC[C@H]1C[C@H](C2)OC(=O)C(c3ccccc3)O</t>
  </si>
  <si>
    <t>NCGC00160423</t>
  </si>
  <si>
    <t>Bametano</t>
  </si>
  <si>
    <t>OC(CNCCCC)c1ccc(O)cc1</t>
  </si>
  <si>
    <t>TCMDC-132055</t>
  </si>
  <si>
    <t>CCc1c(ccc(c1OC)OC)CCNCCCCCCNC(C)(C)Cc2ccc3c(c2CC)OCO3</t>
  </si>
  <si>
    <t>MMV062221</t>
  </si>
  <si>
    <t>Cc1cc(C)nc(n1)n2nc(C)cc2Nc3ccccc3</t>
  </si>
  <si>
    <t>TCMDC-131551</t>
  </si>
  <si>
    <t>C[C@H](Cc1ccc(cc1)CCc2ccc(cc2)C[C@@H](C)NC[C@@H](c3cccc(c3)Cl)O)NC[C@@H](c4cccc(c4)Cl)O</t>
  </si>
  <si>
    <t>TCMDC-137169</t>
  </si>
  <si>
    <t>c1ccc2c(c1)ccc(c2OCC(F)(F)F)CCNCCCCNCCc3ccc4ccccc4c3OCC(F)(F)F</t>
  </si>
  <si>
    <t>MMV000972</t>
  </si>
  <si>
    <t>OC1(CC(=O)c2ccccc2O1)C(F)(F)C(F)(F)F</t>
  </si>
  <si>
    <t>TCMDC-137759</t>
  </si>
  <si>
    <t>CCOc1c(ccc2c1cccc2)CCNCCCCNCCc3ccc4ccccc4c3OCC</t>
  </si>
  <si>
    <t>TCMDC-137340</t>
  </si>
  <si>
    <t>C=CCOc1ccc2ccccc2c1CNCCCCCCNCc3c4ccccc4ccc3OCC=C</t>
  </si>
  <si>
    <t>TCMDC-124120</t>
  </si>
  <si>
    <t>CCCCOc1ccc(cc1)C(=O)C(CCC(CNC(C)(C)C)C(=O)c2ccc(cc2)OCCCC)CNC(C)(C)C</t>
  </si>
  <si>
    <t>MMV884962</t>
  </si>
  <si>
    <t>O=C(NC(C)CNC(=O)C(O)C(C)(C)CO)c1cccc(C#N)c1</t>
  </si>
  <si>
    <t>TCMDC-132012</t>
  </si>
  <si>
    <t>COc1cc2nc(NCCCN3CCCCC3)nc(NCc3ccccc3)c2cc1OC</t>
  </si>
  <si>
    <t>TCMDC-136307</t>
  </si>
  <si>
    <t>CS(=O)(=O)c1cccc(c1)c2cc3c(c[nH]c3nc2)c4cccc(c4)CCN</t>
  </si>
  <si>
    <t>MMV1580483</t>
  </si>
  <si>
    <t>AZD-0156</t>
  </si>
  <si>
    <t>O=[C]1[N](C2=C([N]1C)C=NC3=CC=C(C=C23)C4=CN=C(OCCCN(C)C)C=C4)C5CCOCC5</t>
  </si>
  <si>
    <t>MMV676383</t>
  </si>
  <si>
    <t>CCC(Sc1oc2ccccc2n1)C(=O)Nc3nccs3</t>
  </si>
  <si>
    <t>NCGC00134124</t>
  </si>
  <si>
    <t>Fc1ccc(cc1)Nc1cc(C)nc(n1)n1nc(C)cc1C</t>
  </si>
  <si>
    <t>TCMDC-131272</t>
  </si>
  <si>
    <t>COc1ccc(c(c1OC)Cl)CCNCCCCCCNCCc2ccc(cc2)Cl</t>
  </si>
  <si>
    <t>NCGC00095003</t>
  </si>
  <si>
    <t>TIOXOLONE</t>
  </si>
  <si>
    <t>Oc1cc2OC(=O)Sc2cc1</t>
  </si>
  <si>
    <t>NCGC00160481</t>
  </si>
  <si>
    <t>Tioxidazole</t>
  </si>
  <si>
    <t>O=C(OC)Nc1nc2ccc(cc2s1)OCCC</t>
  </si>
  <si>
    <t>TCMDC-137905</t>
  </si>
  <si>
    <t>CN(CCCNCc1cccc2c1cccc2)CCCNCc3cccc4c3cccc4</t>
  </si>
  <si>
    <t>P3a</t>
  </si>
  <si>
    <t>CCN(CC)CCCC(C)\N=C1/C=CC2=Nc3ccccc3OC2=C1</t>
  </si>
  <si>
    <t>TCMDC-137843</t>
  </si>
  <si>
    <t>COc1cc2ccccc2c(c1CNCCCCCCNCc3c(cc4ccccc4c3OC)OC)OC</t>
  </si>
  <si>
    <t>TCMDC-141973</t>
  </si>
  <si>
    <t>OC(=O)CCSSc1ccccn1=O</t>
  </si>
  <si>
    <t>MMV1088520</t>
  </si>
  <si>
    <t>CC(C)N(Cc1ccccn1)Cc2csc(n2)c3oc(C)cc3</t>
  </si>
  <si>
    <t>TCMDC-123729</t>
  </si>
  <si>
    <t>CN(C)CCCn1c(c(c2c1nc(c(n2)C#N)C#N)c3[nH]c4ccccc4n3)N</t>
  </si>
  <si>
    <t>TCMDC-137842</t>
  </si>
  <si>
    <t>COc1cc2ccccc2c(c1CCNCCCCNCCc3c(cc4ccccc4c3OC)OC)OC</t>
  </si>
  <si>
    <t>TCMDC-141443</t>
  </si>
  <si>
    <t>c1ccc(cc1)CCNCc2ccc(cc2)c3ccc(cc3)CN(C4CCNCC4)C(=O)C5CC5c6ccccc6</t>
  </si>
  <si>
    <t>NCGC00134134</t>
  </si>
  <si>
    <t>Cc1ccccc1Nc1cc(C)nc(n1)n1nc(C)cc1C</t>
  </si>
  <si>
    <t>HW16</t>
  </si>
  <si>
    <t>FC(F)(F)c1cc(ccc1)S(=O)(=O)N1CCN(CC1)C1OC2OC3(C)CCC4C(C)CCC(C1C)C24OO3</t>
  </si>
  <si>
    <t>MMV560185</t>
  </si>
  <si>
    <t>C1CCN(CC1)c2cc(nc3ccccc23)c4ccccn4</t>
  </si>
  <si>
    <t>NCGC00016398</t>
  </si>
  <si>
    <t>Trichlormethiazide</t>
  </si>
  <si>
    <t>NS(=O)(=O)c2cc1c(NC(NS1(=O)=O)C(Cl)Cl)cc2Cl</t>
  </si>
  <si>
    <t>NCGC00016887</t>
  </si>
  <si>
    <t>Meptazinol hydrochloride</t>
  </si>
  <si>
    <t>CCC1(CCCCN(C1)C)c2cccc(c2)O</t>
  </si>
  <si>
    <t>NCGC00163543</t>
  </si>
  <si>
    <t>DOXORUBICIN</t>
  </si>
  <si>
    <t>C[C@H]1[C@H]([C@H](C[C@@H](O1)O[C@H]2C[C@@](Cc3c2c(c4c(c3O)C(=O)c5cccc(c5C4=O)OC)O)(C(=O)CO)O)N)O</t>
  </si>
  <si>
    <t>NCGC00164577</t>
  </si>
  <si>
    <t>nimetazepam</t>
  </si>
  <si>
    <t>CN1c2ccc(cc2C(=NCC1=O)c3ccccc3)N(=O)=O</t>
  </si>
  <si>
    <t>TCMDC-137915</t>
  </si>
  <si>
    <t>COc1ccc2ccccc2c1CNCCCCCCNCc3c4ccccc4ccc3OC</t>
  </si>
  <si>
    <t>TCMDC-139278</t>
  </si>
  <si>
    <t>CCCCCCCN1CC[C@H]([C@H](C1)CCN)CCCc2ccnc3c2cc(cc3)OC</t>
  </si>
  <si>
    <t>MMV659004</t>
  </si>
  <si>
    <t>Cc1nc(nc(N2CCC(Cc3ccccc3)C2)c1Cl)c4ccccn4</t>
  </si>
  <si>
    <t>TCMDC-136678</t>
  </si>
  <si>
    <t>CN(C)CCNC(=O)c1ccc(cc1)c2cnc3n2nc(cc3)NCc4ccc(c(c4)Cl)Cl</t>
  </si>
  <si>
    <t>TCMDC-132052</t>
  </si>
  <si>
    <t>CCc1c(ccc(c1OC)OC)CCNCCCCCCNC(C)Cc2ccc3c(c2CC)OCO3</t>
  </si>
  <si>
    <t>MMV676411</t>
  </si>
  <si>
    <t>CC(Oc1ccccc1)C(=O)Nc2nc(cs2)c3ccccn3</t>
  </si>
  <si>
    <t>TCMDC-135122</t>
  </si>
  <si>
    <t>CN1CCN(CC2(CCCCC2)Nc2nccc(NCCc3cn(C)c4ccccc34)n2)CC1</t>
  </si>
  <si>
    <t>TCMDC-140626</t>
  </si>
  <si>
    <t>CN(C)CCN(Cc1ccccc1c2ccc(cc2)CNCCc3ccccc3)C(=O)NC4CCCCC4</t>
  </si>
  <si>
    <t>TCMDC-131807</t>
  </si>
  <si>
    <t>CCN(CC)C(Nc1ccc(Cl)cc1)=NC(=N)NCCCCCCNC(=N)N=C(Nc1ccc(Cl)cc1)N(CC)CC</t>
  </si>
  <si>
    <t>NCGC00181158</t>
  </si>
  <si>
    <t>MERCUFENOL CHLORIDE</t>
  </si>
  <si>
    <t>Cl[Hg]c1ccccc1O</t>
  </si>
  <si>
    <t>NCGC00016271</t>
  </si>
  <si>
    <t>Tolazoline hydrochloride</t>
  </si>
  <si>
    <t>c1ccc(cc1)CC2=NCCN2</t>
  </si>
  <si>
    <t>TCMDC-137324</t>
  </si>
  <si>
    <t>COc1ccc2c(c1CCNCCCCNCCc3c(ccc4c3CCCC4)OC)CCCC2</t>
  </si>
  <si>
    <t>TCMDC-135281</t>
  </si>
  <si>
    <t>CCn1c2c(cnc(c2nc1c3c(non3)N)c4cc5ccccc5s4)C(=O)N6CCC(C6)N</t>
  </si>
  <si>
    <t>TCMDC-137261</t>
  </si>
  <si>
    <t>c1cc(cc(c1)COc2ccc(cc2I)CNC3CCCCC3)COc4ccc(cc4I)CNC5CCCCC5</t>
  </si>
  <si>
    <t>TCMDC-138186</t>
  </si>
  <si>
    <t>COc1cc2c(cc1OC)nc(nc2N)N3CCN(CC3)C(=O)c4c(snc4Cl)c5ccccc5Cl</t>
  </si>
  <si>
    <t>TCMDC-134442</t>
  </si>
  <si>
    <t>CC(C)(C)c1ccc(cc1)CN2CCC(C2)CNC(=O)c3cc(cs3)c4cccc(c4)C(F)(F)F</t>
  </si>
  <si>
    <t>TCMDC-137796</t>
  </si>
  <si>
    <t>COc1ccc2ccc(c(c2c1)CNCCCCCCNCc3c(ccc4c3cc(cc4)OC)OC)OC</t>
  </si>
  <si>
    <t>MMV394033</t>
  </si>
  <si>
    <t>ClC4=C(OCC(O)C[N]2[C](=N)[N](CCN1CCCCC1)C3=C2C=CC=C3)C=CC(=C4)Cl</t>
  </si>
  <si>
    <t>TCMDC-132065</t>
  </si>
  <si>
    <t>CCc1c(ccc(c1OC)OC)CCNCCCC(C)CCNCCc2ccc(c(c2CC)OC)OC</t>
  </si>
  <si>
    <t>MMV021013</t>
  </si>
  <si>
    <t>C1CCC(CC1)Nc2cc(nc(n2)c3ccccn3)C4CC4</t>
  </si>
  <si>
    <t>TCMDC-138616</t>
  </si>
  <si>
    <t>CN1CCN(CCCNCc2cccc(Nc3nccc(Nc4ccc(Oc5ccccc5)cc4)n3)c2)CC1</t>
  </si>
  <si>
    <t>NCGC00134154</t>
  </si>
  <si>
    <t>Cc1ccc(cc1)Nc1cc(C)nc(n1)n1nc(C)cc1C</t>
  </si>
  <si>
    <t>TCMDC-137966</t>
  </si>
  <si>
    <t>CCCOc1ccc2ccccc2c1CNCCCCCCNCc3c4ccccc4ccc3OCCC</t>
  </si>
  <si>
    <t>TCMDC-136190</t>
  </si>
  <si>
    <t>CCn1c2c(cnc(c2nc1c3c(non3)N)c4cccc(c4)NC(=O)Nc5ccccc5OC)OCCCN</t>
  </si>
  <si>
    <t>NCGC00134130</t>
  </si>
  <si>
    <t>Cc1cc(ccc1)Nc1cc(C)nc(n1)n1nc(C)cc1C</t>
  </si>
  <si>
    <t>TCMDC-136642</t>
  </si>
  <si>
    <t>COc1ccc(cc1)Nc2nccc(n2)c3ccc4ccnc(c4c3)NCCCCN</t>
  </si>
  <si>
    <t>TCMDC-139286</t>
  </si>
  <si>
    <t>COc1ccc(COc2cc(NCCCN)nc3ccccc23)cc1</t>
  </si>
  <si>
    <t>NCGC00134158</t>
  </si>
  <si>
    <t>Fc1ccc(Nc2cc(C)nc(n2)n2nc(C)cc2C)c(F)c1</t>
  </si>
  <si>
    <t>NCGC00016554</t>
  </si>
  <si>
    <t>Nifuroxazide</t>
  </si>
  <si>
    <t>c1cc(ccc1C(=O)N/N=C\c2ccc(o2)N(=O)=O)O</t>
  </si>
  <si>
    <t>NCGC00015288</t>
  </si>
  <si>
    <t>CYCLOTHIAZIDE</t>
  </si>
  <si>
    <t>c1c2c(cc(c1Cl)[S+](=O)(N)[O-])[S+](=O)(NC(N2)C3CC4CC3C=C4)[O-]</t>
  </si>
  <si>
    <t>NCGC00164512</t>
  </si>
  <si>
    <t>GUAIACOL CARBONATE</t>
  </si>
  <si>
    <t>COc2ccccc2OC(=O)Oc1ccccc1OC</t>
  </si>
  <si>
    <t>NCGC00024831</t>
  </si>
  <si>
    <t>GR 4661</t>
  </si>
  <si>
    <t>COC1=CC=C(CNC(=O)\C=C\C2=CC=C3[NH]C=C(CCN(C)C)C3=C2)C=C1</t>
  </si>
  <si>
    <t>TCMDC-125487</t>
  </si>
  <si>
    <t>Cc1c(Cl)cccc1NC(=S)NN=Cc1ccccn1</t>
  </si>
  <si>
    <t>TCMDC-137963</t>
  </si>
  <si>
    <t>CCCCCCOc1ccc2ccccc2c1CNCCCCCCNCc3c4ccccc4ccc3OCCCCCC</t>
  </si>
  <si>
    <t>TCMDC-137612</t>
  </si>
  <si>
    <t>CCCCC(c1ccc(cc1)OCCOc2ccc(cc2)C(CCCC)NCC)NCC</t>
  </si>
  <si>
    <t>TCMDC-139800</t>
  </si>
  <si>
    <t>CC(CCCCCC(=O)Nc1ccc(CC(C)NCCc2cccc(Cl)c2)cc1)NCCc1cccc(Cl)c1</t>
  </si>
  <si>
    <t>TCMDC-140532</t>
  </si>
  <si>
    <t>CN(C)CCN(Cc1ccccc1c2ccc(cc2)CNCCc3ccccc3)C(=O)c4ccccc4</t>
  </si>
  <si>
    <t>TCMDC-132088</t>
  </si>
  <si>
    <t>c1cc2c(ccc(c2nc1)O)CCCOCCCCCNCC(c3cc(c(c(c3)Cl)N)Cl)O</t>
  </si>
  <si>
    <t>TCMDC-135244</t>
  </si>
  <si>
    <t>Cc1c(cco1)C(=O)Nc2c3c(ccs3)nc(n2)c4ccccn4</t>
  </si>
  <si>
    <t>TCMDC-137817</t>
  </si>
  <si>
    <t>COc1ccc2CCCCc2c1CNCCCCCCNCc1c2CCCCc2ccc1OC</t>
  </si>
  <si>
    <t>TCMDC-124285</t>
  </si>
  <si>
    <t>c1ccc2c(c1)c(c3ccccc3n2)NCCCCCCNc4c5ccccc5nc6c4cccc6</t>
  </si>
  <si>
    <t>TCMDC-140123</t>
  </si>
  <si>
    <t>CN(CCCCN)Cc1ccc(cc1)c2ccc(cc2)Cl</t>
  </si>
  <si>
    <t>TCMDC-137614</t>
  </si>
  <si>
    <t>CC(C)CCNC(=N)Nc1ccc(OCCCCCOc2ccc(NC(=N)NCCC(C)C)cc2)cc1</t>
  </si>
  <si>
    <t>PP26</t>
  </si>
  <si>
    <t>FC(F)(F)c1cc(ccc1)N1C(=O)Nc2cnc3ccc(cc3c21)c1cc2ccccc2nc1</t>
  </si>
  <si>
    <t>TCMDC-137845</t>
  </si>
  <si>
    <t>CCCCOc1cc(c2ccccc2c1CCNCCCCNCCc3c4ccccc4c(cc3OCCCC)OC)OC</t>
  </si>
  <si>
    <t>GM43</t>
  </si>
  <si>
    <t>ClC1=C(Cl)C=C(N=C2N3C(NCC4=CC=C(OC(F)(F)F)C=C4)=CC(C(F)(F)F)=C2C#N)C3=C1</t>
  </si>
  <si>
    <t>TCMDC-139816</t>
  </si>
  <si>
    <t>CCCCCCCN1CC[C@H]([C@H](C1)CC)CCCc2ccnc3c2cc(cc3)OCC4CCCNC4</t>
  </si>
  <si>
    <t>TCMDC-131560</t>
  </si>
  <si>
    <t>C[C@H](Cc1ccc(cc1)Oc2ccc(cc2)C[C@@H](C)NC[C@@H](c3cccc(c3)Cl)O)NC[C@@H](c4cccc(c4)Cl)O</t>
  </si>
  <si>
    <t>Sitamaquine</t>
  </si>
  <si>
    <t>CCN(CC)CCCCCCNC1=CC(=CC2=C(C=CN=C12)C)OC</t>
  </si>
  <si>
    <t>DDD01246628</t>
  </si>
  <si>
    <t>CC(N(C)CC1=CN=C(N=C1)C1=CC=CC=N1)C1=CC=CS1</t>
  </si>
  <si>
    <t>TCMDC-132051</t>
  </si>
  <si>
    <t>CCc1c(ccc(c1OC)OC)CCNCCCCCCNCCc2ccc(c(c2C)OC)OC</t>
  </si>
  <si>
    <t>Bortezomib</t>
  </si>
  <si>
    <t>B(C(CC(C)C)NC(=O)C(CC1=CC=CC=C1)NC(=O)C2=NC=CN=C2)(O)O</t>
  </si>
  <si>
    <t>TCMDC-137869</t>
  </si>
  <si>
    <t>COc1c2ccccc2c(cc1CCNCCCCNCCc3cc(c4ccccc4c3OC)Cl)Cl</t>
  </si>
  <si>
    <t>TCMDC-139839</t>
  </si>
  <si>
    <t>CCCCCCCN1CC[C@H]([C@H](C1)CC)CCCc2ccnc3c2cc(cc3)OCCCCNC(=NO)N</t>
  </si>
  <si>
    <t>TCMDC-137832</t>
  </si>
  <si>
    <t>C#CCCOc1ccc2ccccc2c1CNCCCCCCNCc1c(OCCC#C)ccc2ccccc12</t>
  </si>
  <si>
    <t>NCGC00015520</t>
  </si>
  <si>
    <t>HYDROXYUREA</t>
  </si>
  <si>
    <t>NC(=O)NO</t>
  </si>
  <si>
    <t>NCGC00015678</t>
  </si>
  <si>
    <t>Moxisylyte hydrochoride</t>
  </si>
  <si>
    <t>CC(C)C1=CC(=C(C)C=C1OCCN(C)C)OC(C)=O</t>
  </si>
  <si>
    <t>NCGC00015836</t>
  </si>
  <si>
    <t>PIRENZEPINE</t>
  </si>
  <si>
    <t>O=C(CN1CCN(C)CC1)N4c2ccccc2C(=O)Nc3cccnc34</t>
  </si>
  <si>
    <t>NCGC00016858</t>
  </si>
  <si>
    <t>Cefadroxil</t>
  </si>
  <si>
    <t>CC=3CS[C@H]2N(C(=O)[C@H]2NC(=O)[C@H](N)c1ccc(O)cc1)C=3C(=O)O</t>
  </si>
  <si>
    <t>NCGC00016954</t>
  </si>
  <si>
    <t>(-)-QUINPIROLE</t>
  </si>
  <si>
    <t>Cl.CCCN1CCC[C@@H]2Cc3nncc3C[C@@H]12</t>
  </si>
  <si>
    <t>NCGC00091930</t>
  </si>
  <si>
    <t>Sodium hydrogen sulfate</t>
  </si>
  <si>
    <t>[NaH]</t>
  </si>
  <si>
    <t>NCGC00159429</t>
  </si>
  <si>
    <t>Ubidecarenone</t>
  </si>
  <si>
    <t>COC1=C(OC)C(=O)C(C)=C(C\C=C(/C)CC\C=C(/C)CC\C=C(/C)CC\C=C(/C)CC\C=C(/C)CC\C=C(/C)CC\C=C(/C)CC\C=C(/C)CC\C=C(/C)CC\C=C(/C)C)C1=O</t>
  </si>
  <si>
    <t>NCGC00181142</t>
  </si>
  <si>
    <t>PARA-CHLOROMERCURIPHENOL</t>
  </si>
  <si>
    <t>Cl[Hg]c1ccc(O)cc1</t>
  </si>
  <si>
    <t>TCMDC-141784</t>
  </si>
  <si>
    <t>Cc1cc(ccc1c2c3ccc(=O)n(c3nc(n2)NCC(CNCCc4ccccc4)O)c5c(cccc5F)F)F</t>
  </si>
  <si>
    <t>TCMDC-131281</t>
  </si>
  <si>
    <t>CCCCc1ccc(cc1)CCNCCCCCCNCCc2ccc(c(c2)O)O</t>
  </si>
  <si>
    <t>TCMDC-140559</t>
  </si>
  <si>
    <t>CC(C)CNCc1ccc(cc1)c2ccc(cc2)CN(CCCN3CCN(CC3)C)C(=O)CCC4CCCC4</t>
  </si>
  <si>
    <t>TCMDC-132873</t>
  </si>
  <si>
    <t>Cc1cccc2c1[nH]c(n2)c3cccc(c3)c4cccc(c4)CNCCN5CCNCC5</t>
  </si>
  <si>
    <t>NCGC00106780</t>
  </si>
  <si>
    <t>Fc1ccc(Nc2c(nc3cc(C)ccn23)c2ccccn2)c(C)c1</t>
  </si>
  <si>
    <t>MMV000725</t>
  </si>
  <si>
    <t>ClC3=C(OCC(O)C[N]1[C](=N)[N](CCN(CC)CC)C2=C1C=CC=C2)C=CC(=C3)Cl</t>
  </si>
  <si>
    <t>TCMDC-134446</t>
  </si>
  <si>
    <t>CC(C)(C)c1ccc(cc1)CN2CCC(C2)CNC(=O)c3cc(cs3)c4cccc(c4)Cl</t>
  </si>
  <si>
    <t>TCMDC-137197</t>
  </si>
  <si>
    <t>CCN(CC)CCOc1ccc(cc1)C(O)(C#CC(O)(c1ccccc1)c1ccc(OCCN(CC)CC)cc1)c1ccccc1</t>
  </si>
  <si>
    <t>TCMDC-123680</t>
  </si>
  <si>
    <t>CCN(CC)CCCn1c(c(c2c1nc(c(n2)C#N)C#N)c3[nH]c4ccccc4n3)N</t>
  </si>
  <si>
    <t>TCMDC-131284</t>
  </si>
  <si>
    <t>COc1cccc(c1)CCNCCCCCCNCCc2ccc(cc2)Cl</t>
  </si>
  <si>
    <t>TCMDC-123813</t>
  </si>
  <si>
    <t>c1ccc2c(c1)n(c(=N)n2CC(c3ccc(c(c3)Cl)Cl)O)Cc4ccc(cc4)Cl</t>
  </si>
  <si>
    <t>TCMDC-138494</t>
  </si>
  <si>
    <t>COc1cc2c(cc1OC)nc(nc2NCc3ccccn3)N4CCC(CC4)CCCC5CCNCC5</t>
  </si>
  <si>
    <t>TCMDC-140643</t>
  </si>
  <si>
    <t>CN1CCN(CC1)CCCNCc2cccc(c2)c3ccc(cc3)CNCCc4ccccc4</t>
  </si>
  <si>
    <t>NCGC00114940a</t>
  </si>
  <si>
    <t>COc1ccccc1N1CCN(Cc2cc(COCC)c3cccnc3c2O)CC1</t>
  </si>
  <si>
    <t>P3b</t>
  </si>
  <si>
    <t>c1ccc2Oc3cc(NC4CCCCC4)ccc3Nc2c1</t>
  </si>
  <si>
    <t>NCGC00134132</t>
  </si>
  <si>
    <t>CCCCc1ccc(cc1)Nc1cc(C)nc(n1)n1nc(C)cc1C</t>
  </si>
  <si>
    <t>TCMDC-139790</t>
  </si>
  <si>
    <t>CC(Cc1ccc(NC(=O)c2ccc(CC(C)NCCc3ccc(cc3)C(F)(F)F)cc2)cc1)NCCc1cccc(Cl)c1</t>
  </si>
  <si>
    <t>TCMDC-137907</t>
  </si>
  <si>
    <t>COCCCNC(=S)NN=C(C)c1ccccn1</t>
  </si>
  <si>
    <t>TCMDC-141449</t>
  </si>
  <si>
    <t>CC(C)CC(=O)N(Cc1ccc(cc1)c2ccc(cc2)CNC3Cc4ccccc4C3)C5CCNCC5</t>
  </si>
  <si>
    <t>NCGC00106091</t>
  </si>
  <si>
    <t>Fc1ccc(cc1)Nc1c(nc2ccc(C)cn12)c1ccccn1</t>
  </si>
  <si>
    <t>TCMDC-142295</t>
  </si>
  <si>
    <t>Nc1cc(C=Cc2ccc(o2)N(=O)=O)nc2ccccc12</t>
  </si>
  <si>
    <t>MMV098836</t>
  </si>
  <si>
    <t>DNDI1417411</t>
  </si>
  <si>
    <t>COc1cc(NS(=O)(=O)c2ccc(C)cc2)c3ncccc3c1</t>
  </si>
  <si>
    <t>TCMDC-137452</t>
  </si>
  <si>
    <t>c1cc(nc(c1)C(=N)NCCCCC2CCCCC2)C(=N)NCCCCC3CCCCC3</t>
  </si>
  <si>
    <t>MMV021057</t>
  </si>
  <si>
    <t>CO\C=C(\C(=O)OC)/c1ccccc1Oc2cc(Oc3ccccc3C#N)ncn2</t>
  </si>
  <si>
    <t>NCGC00015089</t>
  </si>
  <si>
    <t>AMILORIDE</t>
  </si>
  <si>
    <t>NC(=N)NC(=O)C1=NC(=C(N)N=C1N)Cl</t>
  </si>
  <si>
    <t>NCGC00015257</t>
  </si>
  <si>
    <t>Clofibrate</t>
  </si>
  <si>
    <t>CCOC(=O)C(C)(C)OC1=CC=C(Cl)C=C1</t>
  </si>
  <si>
    <t>NCGC00015437</t>
  </si>
  <si>
    <t>Fenofibrate</t>
  </si>
  <si>
    <t>O=C(c1ccc(Cl)cc1)c2ccc(OC(C)(C)C(=O)OC(C)C)cc2</t>
  </si>
  <si>
    <t>NCGC00015647</t>
  </si>
  <si>
    <t>Nocodazole</t>
  </si>
  <si>
    <t>O=C(c1cc2nc(NC(=O)OC)nc2cc1)c3cccs3</t>
  </si>
  <si>
    <t>NCGC00015680</t>
  </si>
  <si>
    <t>MELATONIN</t>
  </si>
  <si>
    <t>COC1=CC2=C([NH]C=C2CCNC(C)=O)C=C1</t>
  </si>
  <si>
    <t>NCGC00015686</t>
  </si>
  <si>
    <t>METHOXY VERAPAMIL</t>
  </si>
  <si>
    <t>COC1=C(OC)C=C(CCN(C)CCCC(C#N)(C(C)C)C2=CC(=C(OC)C(=C2)OC)OC)C=C1</t>
  </si>
  <si>
    <t>NCGC00015725</t>
  </si>
  <si>
    <t>Nimesulide</t>
  </si>
  <si>
    <t>C[S+](=O)(Nc1ccc(cc1Oc2ccccc2)N(=O)=O)[O-]</t>
  </si>
  <si>
    <t>NCGC00016252</t>
  </si>
  <si>
    <t>Sulfaguanidine</t>
  </si>
  <si>
    <t>Nc1ccc(cc1)S(=O)(=O)NC(=N)N</t>
  </si>
  <si>
    <t>NCGC00017114</t>
  </si>
  <si>
    <t>Cefsulodin sodium salt</t>
  </si>
  <si>
    <t>c1ccc(cc1)[C@@H](C(=O)N[C@H]2[C@H]3N(C2=O)C(=C(CS3)C[n+]4ccc(cc4)C(=O)N)C(=O)O)S(=O)(=O)O</t>
  </si>
  <si>
    <t>NCGC00023509</t>
  </si>
  <si>
    <t>Lovastatin</t>
  </si>
  <si>
    <t>C[C@@H](CC)C(=O)O[C@H]2C[C@@H](C)C=C3C=C[C@H](C)[C@H](CC[C@@H]1C[C@@H](O)CC(=O)O1)[C@@H]23</t>
  </si>
  <si>
    <t>NCGC00095125</t>
  </si>
  <si>
    <t>LOSARTAN</t>
  </si>
  <si>
    <t>OCc4c(Cl)nc(CCCC)n4Cc1ccc(cc1)c2ccccc2c3nnnn3</t>
  </si>
  <si>
    <t>NCGC00161826</t>
  </si>
  <si>
    <t>PHENYLMERCURIC BORATE</t>
  </si>
  <si>
    <t>OB(O)O[Hg]c1ccccc1</t>
  </si>
  <si>
    <t>MMV003143</t>
  </si>
  <si>
    <t>Fenbendazole</t>
  </si>
  <si>
    <t>S(C2=CC1=C([NH]C(=N1)NC(=O)OC)C=C2)C3=CC=CC=C3</t>
  </si>
  <si>
    <t>NCGC00024662</t>
  </si>
  <si>
    <t>Tyrphostin AG 527</t>
  </si>
  <si>
    <t>C[C@@H](NC(=O)/C(=C/C1=CC(=C(O)C=C1)O)C#N)C2=CC=CC=C2</t>
  </si>
  <si>
    <t>NCGC00093742</t>
  </si>
  <si>
    <t>Z-L-Phe chloromethyl ketone</t>
  </si>
  <si>
    <t>ClCC(=O)[C@H](CC1=CC=CC=C1)NC(=O)OCC2=CC=CC=C2</t>
  </si>
  <si>
    <t>TCMDC-137763</t>
  </si>
  <si>
    <t>CSc1ccc2ccccc2c1CCNCCCCNCCc3c4ccccc4ccc3SC</t>
  </si>
  <si>
    <t>HW28</t>
  </si>
  <si>
    <t>Fc1ccc(cc1)C(=O)N1CCN(CC1)C1OC2OC3(C)CCC4C(C)CCC(C1C)C24OO3</t>
  </si>
  <si>
    <t>MMV1557856</t>
  </si>
  <si>
    <t>Birinapant</t>
  </si>
  <si>
    <t>FC6=CC1=C(C(=C([NH]1)C2=C(C3=C([NH]2)C=C(F)C=C3)C[C@H]4N(C(=O)[C@@H](NC(=O)[C@@H](NC)C)CC)C[C@H](C4)O)C[C@H]5N(C(=O)[C@@H](NC(=O)[C@@H](NC)C)CC)C[C@H](C5)O)C=C6</t>
  </si>
  <si>
    <t>TCMDC-137909</t>
  </si>
  <si>
    <t>c1ccc2c(c1)cc3ccccc3c2CNCCCN4CCN(CC4)CCCNCc5c6ccccc6cc7c5cccc7</t>
  </si>
  <si>
    <t>NCGC00104490</t>
  </si>
  <si>
    <t>CC(C)c1ccc(cc1)Nc1c(nc2ccccn12)c1ccccn1</t>
  </si>
  <si>
    <t>MMV1580492</t>
  </si>
  <si>
    <t>Ozanimod</t>
  </si>
  <si>
    <t>O3N=C(C1=C2C(=CC=C1)[C@@H](NCCO)CC2)N=C3C4=CC(=C(OC(C)C)C=C4)C#N</t>
  </si>
  <si>
    <t>NCGC00134156</t>
  </si>
  <si>
    <t>Fc1cc(Nc2cc(C)nc(n2)n2nc(C)cc2C)c(C)cc1</t>
  </si>
  <si>
    <t>TCMDC-137281</t>
  </si>
  <si>
    <t>CCCCOc1ccc(c2c1cccc2)CNCCCCCCNCc3ccc(c4c3cccc4)OCCCC</t>
  </si>
  <si>
    <t>TCMDC-140541</t>
  </si>
  <si>
    <t>CC(C)CNCc1cccc(c1)c2cccc(c2)CN(CCCN3CCN(CC3)C)C(=O)/C=C/c4ccccc4</t>
  </si>
  <si>
    <t>TCMDC-134443</t>
  </si>
  <si>
    <t>CC(C)(C)c1ccc(cc1)CN2CCC(C2)CNC(=O)c3cc(cs3)c4ccccc4F</t>
  </si>
  <si>
    <t>TCMDC-140560</t>
  </si>
  <si>
    <t>CN1CCN(CC1)CCCN(Cc2ccc(cc2)c3ccc(cc3)CNC4CCCC4)C(=O)CCC5CCCC5</t>
  </si>
  <si>
    <t>MMV676388</t>
  </si>
  <si>
    <t>COc1cccc(c1)n2nnnc2S(=O)(=O)Cc3ccccc3</t>
  </si>
  <si>
    <t>TCMDC-137935</t>
  </si>
  <si>
    <t>CC1(Cc2cc(ccc2C(N1)CCCCCCCCC3c4ccc(cc4CC(N3)(C)C)OC)OC)C</t>
  </si>
  <si>
    <t>NCGC00134128</t>
  </si>
  <si>
    <t>CC(C)c1ccc(cc1)Nc1cc(C)nc(n1)n1nc(C)cc1C</t>
  </si>
  <si>
    <t>NCGC00134136</t>
  </si>
  <si>
    <t>Clc1ccc(Nc2cc(C)nc(n2)n2nc(C)cc2C)c(C)c1</t>
  </si>
  <si>
    <t>NCGC00025064</t>
  </si>
  <si>
    <t>Calcimycin</t>
  </si>
  <si>
    <t>CNC1=C(C(O)=O)C2=C(OC(=N2)C[C@H]3O[C@@]4(CC[C@H]3C)O[C@@H]([C@H](C)C[C@H]4C)[C@H](C)C(=O)C5=CC=C[NH]5)C=C1</t>
  </si>
  <si>
    <t>NCGC00094791</t>
  </si>
  <si>
    <t>THIMEROSAL</t>
  </si>
  <si>
    <t>CC[Hg]Sc1ccccc1C(=O)O</t>
  </si>
  <si>
    <t>NCGC00013051</t>
  </si>
  <si>
    <t>t-Butylhydroquinone</t>
  </si>
  <si>
    <t>CC(C)(C)c1cc(O)ccc1O</t>
  </si>
  <si>
    <t>NCGC00015067</t>
  </si>
  <si>
    <t>Acetylsalicylic acid</t>
  </si>
  <si>
    <t>O=C(C)Oc1ccccc1C(=O)O</t>
  </si>
  <si>
    <t>NCGC00015096</t>
  </si>
  <si>
    <t>AMIODARONE</t>
  </si>
  <si>
    <t>CCN(CC)CCOc1c(I)cc(cc1I)C(=O)c2c3ccccc3oc2CCCC</t>
  </si>
  <si>
    <t>NCGC00015100</t>
  </si>
  <si>
    <t>Altretamine</t>
  </si>
  <si>
    <t>CN(C)C1=NC(=NC(=N1)N(C)C)N(C)C</t>
  </si>
  <si>
    <t>NCGC00015273</t>
  </si>
  <si>
    <t>CHLORPROMAZINE</t>
  </si>
  <si>
    <t>CN(C)CCCN1C2=C(SC3=C1C=C(Cl)C=C3)C=CC=C2</t>
  </si>
  <si>
    <t>NCGC00015400</t>
  </si>
  <si>
    <t>Enoximone</t>
  </si>
  <si>
    <t>CSC1=CC=C(C=C1)C(=O)\C2=C(/C)NC(=O)N2</t>
  </si>
  <si>
    <t>NCGC00016288</t>
  </si>
  <si>
    <t>Bemegride</t>
  </si>
  <si>
    <t>CCC1(C)CC(=O)NC(=O)C1</t>
  </si>
  <si>
    <t>NCGC00016312</t>
  </si>
  <si>
    <t>Bendroflumethiazide</t>
  </si>
  <si>
    <t>FC(F)(F)c1cc2NC(NS(=O)(=O)c2cc1S(N)(=O)=O)Cc3ccccc3</t>
  </si>
  <si>
    <t>NCGC00016367</t>
  </si>
  <si>
    <t>Succinylsulfathiazole</t>
  </si>
  <si>
    <t>O=S(=O)(Nc1nccs1)c2ccc(NC(=O)CCC(=O)O)cc2</t>
  </si>
  <si>
    <t>NCGC00016798</t>
  </si>
  <si>
    <t>(S)-TIMOLOL</t>
  </si>
  <si>
    <t>O[C@H](COc1nsnc1N2CCOCC2)CNC(C)(C)C</t>
  </si>
  <si>
    <t>NCGC00016869</t>
  </si>
  <si>
    <t>Sisomicin sulfate</t>
  </si>
  <si>
    <t>C[C@@]1(CO[C@@H]([C@@H]([C@H]1NC)O)O[C@H]2[C@@H](C[C@@H]([C@H]([C@@H]2O)OC3C(CC=C(O3)CN)N)N)N)O</t>
  </si>
  <si>
    <t>NCGC00016898</t>
  </si>
  <si>
    <t>Sulconazole nitrate</t>
  </si>
  <si>
    <t>c1cc(ccc1CSC(Cn2ccnc2)c3ccc(cc3Cl)Cl)Cl</t>
  </si>
  <si>
    <t>NCGC00017040</t>
  </si>
  <si>
    <t>Thioproperazine dimesylate</t>
  </si>
  <si>
    <t>CN1CCN(CC1)CCCN2c3ccccc3Sc4c2cc(cc4)S(=O)(=O)N(C)C</t>
  </si>
  <si>
    <t>NCGC00025346</t>
  </si>
  <si>
    <t>Mirtazapine</t>
  </si>
  <si>
    <t>CN1CC2N(CC1)c4ncccc4Cc3ccccc23</t>
  </si>
  <si>
    <t>NCGC00091456</t>
  </si>
  <si>
    <t>2-Methylimidazole</t>
  </si>
  <si>
    <t>Cc1nccn1</t>
  </si>
  <si>
    <t>NCGC00095166</t>
  </si>
  <si>
    <t>CLOPIDOL</t>
  </si>
  <si>
    <t>Oc1c(Cl)c(C)nc(C)c1Cl</t>
  </si>
  <si>
    <t>NCGC00159495</t>
  </si>
  <si>
    <t>ALBUTOINUM</t>
  </si>
  <si>
    <t>S=C1NC(CC(C)C)C(=O)N1CC=C</t>
  </si>
  <si>
    <t>NCGC00160469</t>
  </si>
  <si>
    <t>Gamolenic acid</t>
  </si>
  <si>
    <t>O=C(O)CCCC\C=C/C/C=C\C/C=C\CCCCC</t>
  </si>
  <si>
    <t>NCGC00160566</t>
  </si>
  <si>
    <t>Broquinaldol</t>
  </si>
  <si>
    <t>Oc1c(Br)cc(Br)c2ccc(C)nc12</t>
  </si>
  <si>
    <t>NCGC00166100</t>
  </si>
  <si>
    <t>CAMPHENE</t>
  </si>
  <si>
    <t>CC2(C)C(=C)[C@@H]1CC[C@H]2C1</t>
  </si>
  <si>
    <t>NCGC00166113</t>
  </si>
  <si>
    <t>DIPHENYLCYCLOPROPENONE</t>
  </si>
  <si>
    <t>O=C2C(=C2c1ccccc1)c3ccccc3</t>
  </si>
  <si>
    <t>NCGC00166232</t>
  </si>
  <si>
    <t>CRESYL ACETATE</t>
  </si>
  <si>
    <t>O=C(C)Oc1ccc(C)cc1</t>
  </si>
  <si>
    <t>NCGC00166283</t>
  </si>
  <si>
    <t>PROTOPORPHYRIN DISODIUM</t>
  </si>
  <si>
    <t>Cc1c2cc3c(c(c(n3)cc4c(c(c(n4)cc5c(c(c(n5)cc(c1CCC(=O)O)n2)CCC(=O)O)C)C=C)C)C=C)C</t>
  </si>
  <si>
    <t>MMV687801</t>
  </si>
  <si>
    <t>Ethambutol</t>
  </si>
  <si>
    <t>CC[C@@H](CO)NCCN[C@@H](CC)CO</t>
  </si>
  <si>
    <t>NCGC00024896</t>
  </si>
  <si>
    <t>CP55940</t>
  </si>
  <si>
    <t>CCCCCCC(C)(C)C1=CC=C([C@@H]2C[C@H](O)CC[C@H]2CCCO)C(=C1)O</t>
  </si>
  <si>
    <t>NCGC00093857</t>
  </si>
  <si>
    <t>Etazolate hydrochloride</t>
  </si>
  <si>
    <t>CCn1c2c(cn1)c(c(cn2)C(=O)OCC)NN=C(C)C</t>
  </si>
  <si>
    <t>MMV099714</t>
  </si>
  <si>
    <t>SMR000040087</t>
  </si>
  <si>
    <t>Nc1c(C(=O)NCc2occc2)c3nc4ccccc4nc3n1CCN5CCCCC5</t>
  </si>
  <si>
    <t>TCMDC-137723</t>
  </si>
  <si>
    <t>CN1CCN(CC1)CCNc2c3ccccc3nc4c2ccc5c4cccc5</t>
  </si>
  <si>
    <t>TCMDC-137803</t>
  </si>
  <si>
    <t>c1cc(ccc1C2=NC3CCCCC3N2)OCCCOc4ccc(cc4)C5=NC6CCCCC6N5</t>
  </si>
  <si>
    <t>TCMDC-137838</t>
  </si>
  <si>
    <t>C#CCOc1ccc2ccccc2c1CNCCCCCCNCc3c4ccccc4ccc3OCC#C</t>
  </si>
  <si>
    <t>TCMDC-131816</t>
  </si>
  <si>
    <t>Clc1ccc(CNC(=N)N=C(NCCCCCCNC(=NC(=N)NCc2ccc(Cl)c(Cl)c2)N2CCCCC2)N2CCCCC2)cc1Cl</t>
  </si>
  <si>
    <t>HW23</t>
  </si>
  <si>
    <t>FC(F)(F)c1ccc(cc1)NC(=O)N1CCN(CC1)C1OC2OC3(C)CCC4C(C)CCC(C1C)C24OO3</t>
  </si>
  <si>
    <t>TCMDC-134315</t>
  </si>
  <si>
    <t>Cc1c2cc(ccc2[nH]n1)c3ccc4c(c3)c(ccn4)N5CCC(CC5)N</t>
  </si>
  <si>
    <t>TCMDC-123886</t>
  </si>
  <si>
    <t>c1ccc2c(c1)cc(nc2NC(=O)c3cccc(c3)Cl)c4ccccn4</t>
  </si>
  <si>
    <t>TCMDC-140553</t>
  </si>
  <si>
    <t>CC(C)CNCc1ccc(cc1)c2cccc(c2)CN(CCN(C)C)C(=O)CCC3CCCC3</t>
  </si>
  <si>
    <t>NCGC00106087</t>
  </si>
  <si>
    <t>Cc1ccccc1Nc1c(nc2ccc(C)cn12)c1ccccn1</t>
  </si>
  <si>
    <t>NCGC00106119</t>
  </si>
  <si>
    <t>Cc1ccccc1Nc1c(nc2cc(C)ccn12)c1ccccn1</t>
  </si>
  <si>
    <t>TCMDC-132815</t>
  </si>
  <si>
    <t>c1ccc2c(c1)[nH]c(n2)c3ccc(cc3)c4cccc(c4)CNCc5ccc(cc5)CN</t>
  </si>
  <si>
    <t>TCMDC-125539</t>
  </si>
  <si>
    <t>S(c1nc2ccccc2s1)c1ncnc2sccc12</t>
  </si>
  <si>
    <t>TCMDC-139819</t>
  </si>
  <si>
    <t>CCCCCCCN1CC[C@H]([C@H](C1)CC)CCCc2ccnc3c2cc(cc3)OCCC4CCNCC4</t>
  </si>
  <si>
    <t>TCMDC-132869</t>
  </si>
  <si>
    <t>c1cc(ccc1CNCCN2CCNCC2)c3ccc(s3)c4[nH]c5ccc(cc5n4)F</t>
  </si>
  <si>
    <t>TCMDC-124594</t>
  </si>
  <si>
    <t>c1ccc(cc1)CC2CCN(CC2)Cc3cc(c4cccnc4c3O)Cl</t>
  </si>
  <si>
    <t>TCMDC-125550</t>
  </si>
  <si>
    <t>COc1cccc(c1)C(=O)NC(C=Cc1ccccc1)c1cc(Cl)c2cccnc2c1O</t>
  </si>
  <si>
    <t>TCMDC-132867</t>
  </si>
  <si>
    <t>Cc1cccc2c1[nH]c(n2)c3ccc(cc3)c4cccc(c4)CNCCN5CCNCC5</t>
  </si>
  <si>
    <t>MMV689845</t>
  </si>
  <si>
    <t>MMV007041</t>
  </si>
  <si>
    <t>Cc1ccc2c(C)nc(Nc3nc(C)cc(n3)c4ccccc4)nc2c1</t>
  </si>
  <si>
    <t>NCGC00094462</t>
  </si>
  <si>
    <t>U0126</t>
  </si>
  <si>
    <t>NC(\SC1=C(N)C=CC=C1)=C(C#N)\C(C#N)=C(N)/SC2=CC=CC=C2N</t>
  </si>
  <si>
    <t>NCGC00015054</t>
  </si>
  <si>
    <t>TACRINE</t>
  </si>
  <si>
    <t>NC1=C2CCCCC2=NC3=CC=CC=C13</t>
  </si>
  <si>
    <t>NCGC00015264</t>
  </si>
  <si>
    <t>CLOMIPRAMINE</t>
  </si>
  <si>
    <t>CN(C)CCCN1C2=C(CCC3=C1C=C(Cl)C=C3)C=CC=C2</t>
  </si>
  <si>
    <t>NCGC00015416</t>
  </si>
  <si>
    <t>Ethylene glycol-bis(2-aminoethylether)-N,N,N',N'-tetraacetic acid</t>
  </si>
  <si>
    <t>O=C(O)CN(CC(=O)O)CCOCCOCCN(CC(=O)O)CC(=O)O</t>
  </si>
  <si>
    <t>NCGC00015439</t>
  </si>
  <si>
    <t>FLUMAZENIL</t>
  </si>
  <si>
    <t>CCOC(=O)C1=C2CN(C)C(=O)C3=C(C=CC(=C3)F)[N]2C=N1</t>
  </si>
  <si>
    <t>NCGC00016059</t>
  </si>
  <si>
    <t>THIORIDAZINE</t>
  </si>
  <si>
    <t>CSC1=CC2=C(SC3=C(C=CC=C3)N2CCC4CCCCN4C)C=C1</t>
  </si>
  <si>
    <t>NCGC00016065</t>
  </si>
  <si>
    <t>TROPICAMIDE</t>
  </si>
  <si>
    <t>CCN(CC1=CC=NC=C1)C(=O)C(CO)C2=CC=CC=C2</t>
  </si>
  <si>
    <t>NCGC00025295</t>
  </si>
  <si>
    <t>Zacopride hydrochloride</t>
  </si>
  <si>
    <t>COc1cc(c(cc1C(=O)NC2CN3CCC2CC3)Cl)N</t>
  </si>
  <si>
    <t>NCGC00159337</t>
  </si>
  <si>
    <t>EFAVIRENZ</t>
  </si>
  <si>
    <t>FC(F)(F)[C@@]3(C#CC1CC1)OC(=O)Nc2ccc(Cl)cc23</t>
  </si>
  <si>
    <t>NCGC00160383</t>
  </si>
  <si>
    <t>Lenperone</t>
  </si>
  <si>
    <t>Fc1ccc(cc1)C(=O)C3CCN(CCCC(=O)c2ccc(F)cc2)CC3</t>
  </si>
  <si>
    <t>NCGC00163163</t>
  </si>
  <si>
    <t>DIHYDROERGOCRISTINE</t>
  </si>
  <si>
    <t>CN1C[C@@H](C[C@@H]2c3cccc4ncc(C[C@@H]12)c34)C(=O)N[C@@]8(O[C@]7(O)N([C@@H](Cc5ccccc5)C(=O)N6CCC[C@H]67)C8=O)C(C)C</t>
  </si>
  <si>
    <t>NCGC00164601</t>
  </si>
  <si>
    <t>Liranaftate</t>
  </si>
  <si>
    <t>COc1cccc(n1)N(C)C(=S)Oc2cc3CCCCc3cc2</t>
  </si>
  <si>
    <t>NCGC00166317</t>
  </si>
  <si>
    <t>PHOSPHAMIDON</t>
  </si>
  <si>
    <t>COP(=O)(OC)OC(C)=C(Cl)C(=O)N(CC)CC</t>
  </si>
  <si>
    <t>NCGC00181148</t>
  </si>
  <si>
    <t>METHARBITAL</t>
  </si>
  <si>
    <t>O=C1NC(=O)N(C)C(=O)C1(CC)CC</t>
  </si>
  <si>
    <t>4</t>
  </si>
  <si>
    <t>NCGC00093821</t>
  </si>
  <si>
    <t>8-(3-Chlorostyryl)caffeine</t>
  </si>
  <si>
    <t>CN1C(=O)N(C)C2=C([N](C)C(=N2)\C=C\C3=CC(=CC=C3)Cl)C1=O</t>
  </si>
  <si>
    <t>PP56</t>
  </si>
  <si>
    <t>FC(F)(F)c1cc(ccc1)N1c2c(cnc3ccc(cc32)c2ccc(C)cc2)N(C)C1=O</t>
  </si>
  <si>
    <t>SJ000294499</t>
  </si>
  <si>
    <t>CC(=O)N(C1CCCCC1)C1=C(C(=O)c2ccccc2C1=O)N1CCCC1</t>
  </si>
  <si>
    <t>MMV007116</t>
  </si>
  <si>
    <t>c1(cnc(c2c1O)ccc(CC)c2)C(OCC)=O</t>
  </si>
  <si>
    <t>TCMDC-136244</t>
  </si>
  <si>
    <t>c1ccc2c(c1)c(c[nH]2)C3CCN(CC3)CCCCOc4ccc5c(c4)CCN(CC5)CC6CC6</t>
  </si>
  <si>
    <t>PP31</t>
  </si>
  <si>
    <t>FC(F)(F)c1cc(ccc1)N1c2c(cnc3ccccc32)N(C)C1=O</t>
  </si>
  <si>
    <t>TCMDC-140545</t>
  </si>
  <si>
    <t>CC(C)CNCc1cccc(c1)c2ccc(cc2)CN(CCCN3CCN(CC3)C)C(=O)/C=C/c4ccccc4</t>
  </si>
  <si>
    <t>TCMDC-139817</t>
  </si>
  <si>
    <t>CCCCCCCN1CC[C@H]([C@H](C1)CC)CCCc2ccnc3c2cc(cc3)OCCN4CCNCC4</t>
  </si>
  <si>
    <t>TCMDC-140737</t>
  </si>
  <si>
    <t>CN(C)CCCOc1ccc(cc1)CN2CCC(CC2)c3c[nH]c4c3cc(cc4)NCC5CCCCC5</t>
  </si>
  <si>
    <t>TCMDC-132859</t>
  </si>
  <si>
    <t>c1ccc2c(c1)[nH]c(n2)c3cccc(c3)c4cccc(c4)CNCCN5CCNCC5</t>
  </si>
  <si>
    <t>TCMDC-131271</t>
  </si>
  <si>
    <t>c1ccc2c(c1)c(ccc2Cl)CCNCCCCCCNCCc3ccc(c(c3)O)O</t>
  </si>
  <si>
    <t>PP66</t>
  </si>
  <si>
    <t>Nc1ccc(cn1)c1ccc2ncc3N(C)C(=O)N(C4CC4)c3c2c1</t>
  </si>
  <si>
    <t>TCMDC-138967</t>
  </si>
  <si>
    <t>c1cc(c(cc1OCCC2CCN(CC2)CCCCCCCN3CCC(CC3)CCOc4ccc(c(c4)Cl)Cl)Cl)Cl</t>
  </si>
  <si>
    <t>TCMDC-140567</t>
  </si>
  <si>
    <t>c1ccc(cc1)CN2CCC(CC2)N(Cc3cccc(c3)c4ccc(cc4)CNC5CCCC5)C(=O)c6cccs6</t>
  </si>
  <si>
    <t>MMV688754</t>
  </si>
  <si>
    <t>CO\N=C(/C(=O)OC)\c1ccccc1CO\N=C(/C)\c2cccc(c2)C(F)(F)F</t>
  </si>
  <si>
    <t>TCMDC-124542</t>
  </si>
  <si>
    <t>Cc1sc2ncnc(Sc3nnc(N)s3)c2c1C</t>
  </si>
  <si>
    <t>TCMDC-124379</t>
  </si>
  <si>
    <t>Oc1c(ccc2cccnc12)C(Nc1nc2ccccc2s1)c1ccc(OC(F)F)cc1</t>
  </si>
  <si>
    <t>TCMDC-136349</t>
  </si>
  <si>
    <t>C[C@H]1CN(CCN1C)Cc2cccc(c2)c3cc(ccc3F)CNC(=O)c4cccc(c4)CC5CCN(CC5)C</t>
  </si>
  <si>
    <t>TCMDC-142296</t>
  </si>
  <si>
    <t>Nc1cc(C=Cc2ccc(s2)N(=O)=O)nc2ccccc12</t>
  </si>
  <si>
    <t>Auranofin</t>
  </si>
  <si>
    <t>CC(=O)OCC1C(C(C(C(O1)S)OC(=O)C)OC(=O)C)OC(=O)C</t>
  </si>
  <si>
    <t>TCMDC-132009</t>
  </si>
  <si>
    <t>S=C(NN=Cc1ccccn1)Nc1ccc2OCCOc2c1</t>
  </si>
  <si>
    <t>TCMDC-138754</t>
  </si>
  <si>
    <t>Cc1nc(no1)c2ccc(cc2)c3ccc(cc3)C(=O)NCC4CCN(CC4)c5nc6cc(c(cc6c(n5)N)OC)OC</t>
  </si>
  <si>
    <t>TCMDC-131549</t>
  </si>
  <si>
    <t>C[C@H](Cc1ccc(cc1)C[C@@H](C)NC[C@@H](c2cccc(c2)Cl)O)NC[C@@H](COc3ccccc3)O</t>
  </si>
  <si>
    <t>NCGC00018301</t>
  </si>
  <si>
    <t>SULOCTIDIL</t>
  </si>
  <si>
    <t>CCCCCCCCNC(C)C(O)C1=CC=C(SC(C)C)C=C1</t>
  </si>
  <si>
    <t>TCMDC-132066</t>
  </si>
  <si>
    <t>CCc1c(ccc(c1OC)OC)CCNCCCCCCNCCc2ccc(cc2)N(=O)=O</t>
  </si>
  <si>
    <t>NCGC00015594</t>
  </si>
  <si>
    <t>loxoprofen</t>
  </si>
  <si>
    <t>CC(C(O)=O)C1=CC=C(CC2CCCC2=O)C=C1</t>
  </si>
  <si>
    <t>NCGC00016011</t>
  </si>
  <si>
    <t>4-HYDROXYPHENETHYLAMINE</t>
  </si>
  <si>
    <t>NCCC1=CC=C(O)C=C1</t>
  </si>
  <si>
    <t>NCGC00037064</t>
  </si>
  <si>
    <t>Zearalanol</t>
  </si>
  <si>
    <t>Oc1cc(O)cc2CCCCC[C@@H](O)CCC[C@H](C)OC(=O)c12</t>
  </si>
  <si>
    <t>NCGC00091023</t>
  </si>
  <si>
    <t>Cetylpyridinium bromide</t>
  </si>
  <si>
    <t>CCCCCCCCCCCCCCCC[n+]1ccccc1</t>
  </si>
  <si>
    <t>NCGC00160573</t>
  </si>
  <si>
    <t>Menbutone</t>
  </si>
  <si>
    <t>O=C(O)CCC(=O)c1ccc(OC)c2ccccc12</t>
  </si>
  <si>
    <t>NCGC00022472</t>
  </si>
  <si>
    <t>Corticosterone</t>
  </si>
  <si>
    <t>OCC(=O)[C@H]4CC[C@@H]2[C@]4(C)C[C@H](O)[C@@H]1[C@@]3(C)CCC(=O)C=C3CC[C@H]12</t>
  </si>
  <si>
    <t>NCGC00093700</t>
  </si>
  <si>
    <t>DAPH</t>
  </si>
  <si>
    <t>O=C1NC(=O)C2=C1C=C(NC3=CC=CC=C3)C(=C2)NC4=CC=CC=C4</t>
  </si>
  <si>
    <t>NCGC00093727</t>
  </si>
  <si>
    <t>Caffeic acid phenethyl ester</t>
  </si>
  <si>
    <t>OC1=C(O)C=C(\C=C\C(=O)OCCC2=CC=CC=C2)C=C1</t>
  </si>
  <si>
    <t>TCMDC-140558</t>
  </si>
  <si>
    <t>CC(C)CNCc1cccc(c1)c2ccc(cc2)CN(CCCN3CCN(CC3)C)C(=O)CCC4CCCC4</t>
  </si>
  <si>
    <t>TCMDC-134690</t>
  </si>
  <si>
    <t>CN(CCCCCCCCCN1CCC(CC1)OC(=O)Nc2ccccc2c3ccccc3)C4CCN(CC4)Cc5c(cccc5OC)OC</t>
  </si>
  <si>
    <t>TCMDC-134445</t>
  </si>
  <si>
    <t>CC(C)(C)c1ccc(cc1)CN2CCC(C2)CNC(=O)c3cc(cs3)c4ccccc4Cl</t>
  </si>
  <si>
    <t>TCMDC-124776</t>
  </si>
  <si>
    <t>Cc1ccc(cc1)n2c3c(cc(s3)C(=O)NCCN)c(n2)c4ccccc4</t>
  </si>
  <si>
    <t>TCMDC-137274</t>
  </si>
  <si>
    <t>CC(C)CCNCc1ccc(c(c1)I)OCc2cccc(c2)COc3ccc(cc3I)CNCCC(C)C</t>
  </si>
  <si>
    <t>TCMDC-137442</t>
  </si>
  <si>
    <t>CCCOc1ccc2c(c1)CCN=C2/C=C/C=C/C</t>
  </si>
  <si>
    <t>TCMDC-139659</t>
  </si>
  <si>
    <t>CC(Cc1ccc(CNC(=O)c2ccc(CC(C)NCCc3cccc(Cl)c3)cc2)cc1)NCCc1cccc(Cl)c1</t>
  </si>
  <si>
    <t>TCMDC-138958</t>
  </si>
  <si>
    <t>CC1(CC(CC(N1)(C)C)NCCCCCCCOc2ccc(cc2)OCc3ccccc3)C</t>
  </si>
  <si>
    <t>TCMDC-140592</t>
  </si>
  <si>
    <t>CC(C)CNCc1cccc(c1)c2cccc(c2)CN(CCN(C)C)C(=O)Nc3ccccc3</t>
  </si>
  <si>
    <t>SJ000030569</t>
  </si>
  <si>
    <t>CCOc1ccc(cc1)N(C(C)=O)C1=C(C(=O)c2ccccc2C1=O)N1CCOCC1</t>
  </si>
  <si>
    <t>TCMDC-123885</t>
  </si>
  <si>
    <t>c1ccnc(c1)c2csc(n2)Nc3ccc(cn3)Cl</t>
  </si>
  <si>
    <t>TCMDC-137631</t>
  </si>
  <si>
    <t>COc1ccc(c2c1cccc2)CNCCCCCCNCc3ccc(c4c3cccc4)OC</t>
  </si>
  <si>
    <t>TCMDC-132860</t>
  </si>
  <si>
    <t>c1cc(cc(c1)c2cccc(c2)c3[nH]c4ccc(cc4n3)F)CNCCN5CCNCC5</t>
  </si>
  <si>
    <t>TCMDC-134991</t>
  </si>
  <si>
    <t>CC(C)(C)c1ccc(cc1)CNC(=O)COc2ccc(cc2N(=O)=O)c3nnc(o3)Nc4ccc(cc4)CNC(=O)OC(C)(C)C</t>
  </si>
  <si>
    <t>TCMDC-139648</t>
  </si>
  <si>
    <t>CC(Cc1ccc(CNC(=O)NCc2ccc(CC(C)NCCc3cccc(Cl)c3)cc2)cc1)NCCc1cccc(Cl)c1</t>
  </si>
  <si>
    <t>NCGC00016602</t>
  </si>
  <si>
    <t>Benperidol</t>
  </si>
  <si>
    <t>Fc1ccc(cc1)C(=O)CCCN2CCC(CC2)N3c4ccccc4NC3=O</t>
  </si>
  <si>
    <t>NCGC00073294</t>
  </si>
  <si>
    <t>QUINOCIDUM</t>
  </si>
  <si>
    <t>CC(N)CCCNc1cc(cc2cccnc12)OC</t>
  </si>
  <si>
    <t>NCGC00015755</t>
  </si>
  <si>
    <t>NIMUSTINE</t>
  </si>
  <si>
    <t>Nc1nc(C)ncc1CNC(=O)N(CCCl)N=O</t>
  </si>
  <si>
    <t>NCGC00025349</t>
  </si>
  <si>
    <t>R(-)-APOMORPHINE</t>
  </si>
  <si>
    <t>Oc3ccc2C[C@@H]1c4c(CCN1C)cccc4c2c3O</t>
  </si>
  <si>
    <t>NCGC00095172</t>
  </si>
  <si>
    <t>SECURININE</t>
  </si>
  <si>
    <t>O=C1C=C2C=C[C@@H]3C[C@@]2(O1)[C@H]4CCCCN34</t>
  </si>
  <si>
    <t>TCMDC-136727</t>
  </si>
  <si>
    <t>Cc1cc(OCCN2CCCCC2)ccc1NC(=O)c1cccc2c1ncn(Cc1ccc(Cl)cc1)c2=O</t>
  </si>
  <si>
    <t>TCMDC-132295</t>
  </si>
  <si>
    <t>COc1ccc(cc1c2ccc(c(c2)S(=O)(=O)NCCN3CCCC3)OC)CNCc4ccc(cc4)F</t>
  </si>
  <si>
    <t>TCMDC-137255</t>
  </si>
  <si>
    <t>CCc1cc(c(c(c1)COc2ccc(cc2I)CNCCC(C)C)OCc3ccccc3)COc4ccc(cc4I)CNCCC(C)C</t>
  </si>
  <si>
    <t>AV45</t>
  </si>
  <si>
    <t>BrC1=CC=C(C2=CC=C(CNCCCN(C)C)O2)C(Cl)=C1</t>
  </si>
  <si>
    <t>TCMDC-132045</t>
  </si>
  <si>
    <t>CCc1c(ccc(c1OC)OC)CCNCCCCCCNCCc2ccc(cc2)Br</t>
  </si>
  <si>
    <t>TCMDC-134432</t>
  </si>
  <si>
    <t>CCc1ccc(cc1)CN2CCC(C2)CNC(=O)c3cc(cs3)c4cccc(c4)F</t>
  </si>
  <si>
    <t>TCMDC-138334</t>
  </si>
  <si>
    <t>Cc1nc(no1)c2cccc(c2)Nc3ccnc4c3ccc(c4)c5nccs5</t>
  </si>
  <si>
    <t>TCMDC-137795</t>
  </si>
  <si>
    <t>COc1cc2ccccc2c(c1OC)CNCCCCCCNCc3c4ccccc4cc(c3OC)OC</t>
  </si>
  <si>
    <t>TCMDC-141446</t>
  </si>
  <si>
    <t>c1ccc2c(c1)CC(C2)NCc3ccc(cc3)c4ccc(cc4)CN(CC5CCCCN5)C(=O)CC6CCCC6</t>
  </si>
  <si>
    <t>TCMDC-138493</t>
  </si>
  <si>
    <t>CN(C)CCNCc1cccc(c1)c2ccc3c(ccnc3c2)Nc4ccc(cc4)Oc5ccccn5</t>
  </si>
  <si>
    <t>NCGC00106055</t>
  </si>
  <si>
    <t>Cc1cccc2nc(c(Nc3ccccc3)n12)c1ccccn1</t>
  </si>
  <si>
    <t>PP42</t>
  </si>
  <si>
    <t>CS(=O)(=O)c1ccc(cc1)c1ccc2ncc3NC(=O)N(c4cc(ccc4)C(F)(F)F)c3c2c1</t>
  </si>
  <si>
    <t>TCMDC-140554</t>
  </si>
  <si>
    <t>CC(C)CNCc1cccc(c1)c2cccc(c2)CN(CCCN3CCN(CC3)C)C(=O)CCC4CCCC4</t>
  </si>
  <si>
    <t>3</t>
  </si>
  <si>
    <t>MMV1030799</t>
  </si>
  <si>
    <t>CCCn1c(NC(=O)c2ccc3ccccc3n2)nc4ccccc14</t>
  </si>
  <si>
    <t>TCMDC-141450</t>
  </si>
  <si>
    <t>c1ccc(cc1)OCC(=O)N(Cc2ccc(cc2)c3ccc(cc3)CNC4Cc5ccccc5C4)C6CCNCC6</t>
  </si>
  <si>
    <t>TCMDC-133932</t>
  </si>
  <si>
    <t>c1cc(ccc1CN2CCC(CC2)CCN3CCCCC3)c4ccc(s4)c5[nH]c6ccc(cc6n5)F</t>
  </si>
  <si>
    <t>TCMDC-140544</t>
  </si>
  <si>
    <t>CN1CCN(CC1)CCCN(Cc2cccc(c2)c3ccc(cc3)CNC4CCCC4)C(=O)/C=C/c5ccccc5</t>
  </si>
  <si>
    <t>GNF-Pf-1014</t>
  </si>
  <si>
    <t>c1cc2cccnc2c(c1)Nc3c(cc(c4c3nccc4)N(=O)=O)N(=O)=O</t>
  </si>
  <si>
    <t>GNF-Pf-4323</t>
  </si>
  <si>
    <t>O=C(NC1=NC(=CS1)C2=CC=CC=N2)C3=CC=C(OC4=CC=C(C=C4)C(=O)NC5=NC(=CS5)C6=CC=CC=N6)C=C3</t>
  </si>
  <si>
    <t>GP42</t>
  </si>
  <si>
    <t>Fc1ccc(cc1)CN1Cc2cc3OCN(Cc3cc2OC1)Cc1ccc(F)cc1</t>
  </si>
  <si>
    <t>GNF-Pf-3085</t>
  </si>
  <si>
    <t>S=C(NN=CC=NNC(=S)NC1=CC=CC=C1)NC2=CC=CC=C2</t>
  </si>
  <si>
    <t>GNF-Pf-149</t>
  </si>
  <si>
    <t>c1cc2cccnc2c(c1)Sc3c(cc(cc3N(=O)=O)C(F)(F)F)N(=O)=O</t>
  </si>
  <si>
    <t>GNF-Pf-4517</t>
  </si>
  <si>
    <t>CC(=NNC(N)=S)C(C)=NNC(N)=S</t>
  </si>
  <si>
    <t>GNF-Pf-783</t>
  </si>
  <si>
    <t>Cc1cccc(c1)c2nc3cc(ccc3o2)NC(=O)c4ccc(o4)N(=O)=O</t>
  </si>
  <si>
    <t>MMV1019989</t>
  </si>
  <si>
    <t>CCc1ccc(cc1)C(NCc2nc(N)nc(n2)N(C)C)C(C)C</t>
  </si>
  <si>
    <t>GNF-Pf-1329</t>
  </si>
  <si>
    <t>Cc1ccc(cc1Br)c2nc3cc(ccc3o2)NC(=O)c4ccc(o4)N(=O)=O</t>
  </si>
  <si>
    <t>GNF-Pf-2740</t>
  </si>
  <si>
    <t>c1ccc2c(c1)cccc2c3nc4cc(ccc4o3)NC(=O)c5ccc(o5)N(=O)=O</t>
  </si>
  <si>
    <t>GNF-Pf-1005</t>
  </si>
  <si>
    <t>NC(=O)CN1CC(O)CC1=O</t>
  </si>
  <si>
    <t>GP83</t>
  </si>
  <si>
    <t>Nc1ncc(cc1c1cnc(cc1)C(F)(F)F)c1ccc(cc1)S(C)(=O)=O</t>
  </si>
  <si>
    <t>DDD01062588</t>
  </si>
  <si>
    <t>CC(C)(C)C1=CN2CCCC(CNCC3=CC=CC=N3)C2=N1</t>
  </si>
  <si>
    <t>GNF-Pf-1696</t>
  </si>
  <si>
    <t>c1cc(ccc1c2nc3cc(ccc3o2)NC(=O)c4ccc(o4)N(=O)=O)I</t>
  </si>
  <si>
    <t>GNF-Pf-5369</t>
  </si>
  <si>
    <t>CN1C(=O)N(C)C2(N=C3SC4=C(N3NC12C5=CC=CC=C5)C(=O)C6=CC=CC=C6C4=O)C7=CC=CC=C7</t>
  </si>
  <si>
    <t>GNF-Pf-2434</t>
  </si>
  <si>
    <t>C1=CC=C2N=C3C(N=NC4=CC=CC=C34)=NC2=C1</t>
  </si>
  <si>
    <t>GNF-Pf-1416</t>
  </si>
  <si>
    <t>c1cc(c(cc1Nc2c(nc3cc(ccc3n2)N(=O)=O)Nc4ccc(c(c4)Cl)Cl)Cl)Cl</t>
  </si>
  <si>
    <t>GNF-Pf-5458</t>
  </si>
  <si>
    <t>CC1(C)C2CCC(C2)C1(C)NC(=S)NN=CC3=CC=CC=N3</t>
  </si>
  <si>
    <t>GNF-Pf-1947</t>
  </si>
  <si>
    <t>CC[n+]1c2cc(ccc2oc1C=CC=C3N(c4cc(ccc4O3)c5ccccc5)CC)c6ccccc6</t>
  </si>
  <si>
    <t>GNF-Pf-5371</t>
  </si>
  <si>
    <t>COC1=CC=C(C=C1)C(OCCS(=O)(=O)CCO)(C2=CC=CC=C2)C3=CC=C(OC)C=C3</t>
  </si>
  <si>
    <t>GNF-Pf-3542</t>
  </si>
  <si>
    <t>c1ccc(c(c1)c2nc3cc(ccc3o2)NC(=O)c4ccc(o4)N(=O)=O)F</t>
  </si>
  <si>
    <t>GNF-Pf-1484</t>
  </si>
  <si>
    <t>O=C1C2=CC=CC=C2C3=NC4=CC(C#N)=C(C=C4N=C13)C#N</t>
  </si>
  <si>
    <t>GP69</t>
  </si>
  <si>
    <t>c1ccc2c(c1)ncn2CC3CCN(CC3)C(=O)c4ccc(o4)N(=O)=O</t>
  </si>
  <si>
    <t>GNF-Pf-4637</t>
  </si>
  <si>
    <t>CC1CCN(CC1)C2=CC(C)=NC(=N2)N3N=C(C)C=C3C</t>
  </si>
  <si>
    <t>GP37</t>
  </si>
  <si>
    <t>c1cc(ccc1Nc2c(nc3cc(ccc3n2)N(=O)=O)Nc4ccc(cc4)F)F</t>
  </si>
  <si>
    <t>GNF-Pf-5349</t>
  </si>
  <si>
    <t>S=C(NN=CC1=CC=CC=N1)NC2CC3CC2C=C3</t>
  </si>
  <si>
    <t>BRD-K87640608-001-01-8</t>
  </si>
  <si>
    <t>CCc1csc(n1)N1[C@H](CO)[C@@H]([C@@H]1CNC)c1ccccc1</t>
  </si>
  <si>
    <t>anazolene sodium</t>
  </si>
  <si>
    <t>c1ccc(cc1)Nc2ccc(c3c2c(ccc3)S(=O)(=O)O)N=Nc4cc(cc5c4c(cc(c5)S(=O)(=O)O)O)S(=O)(=O)O</t>
  </si>
  <si>
    <t>DDD01254473</t>
  </si>
  <si>
    <t>CCN1C=CN=C1CN1CCC2=C(NC=N2)C1C1=CC=C(CC)C=N1</t>
  </si>
  <si>
    <t>GNF-Pf-2145</t>
  </si>
  <si>
    <t>c1ccc2c(c1)[nH]c(n2)C(=CC=Cc3ccc(o3)N(=O)=O)C#N</t>
  </si>
  <si>
    <t>GP63</t>
  </si>
  <si>
    <t>Cc1ccc(cc1)Nc1cc(C)nc(n1)Nc1ccc(cc1)NC(=O)C1=Cc2ccccc2OC1=O</t>
  </si>
  <si>
    <t>GP16</t>
  </si>
  <si>
    <t>Cc1ccc2nc(c(n2c1)CSc3ccccn3=O)c4ccccc4</t>
  </si>
  <si>
    <t>GP35</t>
  </si>
  <si>
    <t>Clc1nc(Cl)n(n1)C(Cn1nc(Cl)nc1Cl)S(=O)(=O)c1ccc(C)cc1</t>
  </si>
  <si>
    <t>GNF-Pf-188</t>
  </si>
  <si>
    <t>c1cc(oc1C=CC=C2C(=O)NC(=N)S2)N(=O)=O</t>
  </si>
  <si>
    <t>GP27</t>
  </si>
  <si>
    <t>NCCCNCCOc1ccc(cc1)c1ccccc1</t>
  </si>
  <si>
    <t>GNF-Pf-2090</t>
  </si>
  <si>
    <t>COc1ccc(cc1)c2cnnc(n2)NN=Cc3ccc(o3)N(=O)=O</t>
  </si>
  <si>
    <t>GP8</t>
  </si>
  <si>
    <t>CC1(C)C2CC1C(CC2)CCN1CCC2(CC1)C(=O)N(CN2c1ccccc1)CCCNCc1ccccc1</t>
  </si>
  <si>
    <t>GNF-Pf-5611</t>
  </si>
  <si>
    <t>CC1=CC=C2C=CC3=CC=C(C)N=C3C2=N1</t>
  </si>
  <si>
    <t>GNF-Pf-2960</t>
  </si>
  <si>
    <t>c1ccc2c(c1)ccc3c2c[n+]4ccccc4c3</t>
  </si>
  <si>
    <t>GP38</t>
  </si>
  <si>
    <t>[O-][N+](=O)c1ccc(Sc2nnc[NH]2)c2nonc12</t>
  </si>
  <si>
    <t>DDD01057018</t>
  </si>
  <si>
    <t>CC1=CC=CC(CN2CCCC2C2=CC=CC(NC3=NC=CS3)=N2)=C1</t>
  </si>
  <si>
    <t>GP59</t>
  </si>
  <si>
    <t>CC1(C)CC(CC(C)(C)N1)N1Cc2cc(Cl)c3cccnc3c2OC1</t>
  </si>
  <si>
    <t>GP51</t>
  </si>
  <si>
    <t>Clc1ccc(cc1)C(c1ccc2cccnc2c1O)N1CCN(CC1)CCO</t>
  </si>
  <si>
    <t>GNF-Pf-1500</t>
  </si>
  <si>
    <t>CCCC(=O)O[C@@]1([C@@H](C)C[C@H]2[C@@H]3CCC4=CC(=O)C=C[C@]4(C)[C@@]3(F)C(=O)C[C@]12C)C(=O)CCl</t>
  </si>
  <si>
    <t>GP43</t>
  </si>
  <si>
    <t>O=S1(=O)C=C(Sc2nc3ccccc3s2)c2ccccc21</t>
  </si>
  <si>
    <t>GP73</t>
  </si>
  <si>
    <t>Cn1nnnc1Sc1ncnc2sccc21</t>
  </si>
  <si>
    <t>GP31</t>
  </si>
  <si>
    <t>Fc1ccc(cc1)C1=NN=C2c3cc(OC)c(OC)cc3N(C=C21)Cc1ccccc1OC</t>
  </si>
  <si>
    <t>GP71</t>
  </si>
  <si>
    <t>O=C(/C=C/c1ccco1)Nc1ccc(Nc2cc(C)nc(n2)N2CCCC2)cc1</t>
  </si>
  <si>
    <t>GP22</t>
  </si>
  <si>
    <t>CC1CC(C)(C)Nc2ccc(OC(=O)c3ccco3)cc12</t>
  </si>
  <si>
    <t>MMV1037162</t>
  </si>
  <si>
    <t>CCNC(=O)C(C)Nc1nc(nc2sc(C)c(C)c12)c3cccnc3</t>
  </si>
  <si>
    <t>BRD-K69682028-019-01-6</t>
  </si>
  <si>
    <t>Fc1cccc(CN2C[C@H]3N[C@@H](C2)[C@H]3c2ccc(\C=C\c3ccccc3)cc2)c1</t>
  </si>
  <si>
    <t>GP41</t>
  </si>
  <si>
    <t>Clc1cc(CN2CCOCC2)c(O)c2ncccc12</t>
  </si>
  <si>
    <t>GP25</t>
  </si>
  <si>
    <t>CC1CC(C)(C)Nc2ccc(OC(=O)c3cccs3)cc12</t>
  </si>
  <si>
    <t>GNF-Pf-3948</t>
  </si>
  <si>
    <t>O=C1NC(=O)C2=CC=C3C4=NC5=CC(=CC=C5N4C(=O)C6=CC=C1C2=C36)C#N</t>
  </si>
  <si>
    <t>GP13</t>
  </si>
  <si>
    <t>Clc1ccc(cc1)C(O)C1CCN(CCCN2CCC(CC2)C(O)c2ccc(Cl)cc2)CC1</t>
  </si>
  <si>
    <t>GP34</t>
  </si>
  <si>
    <t>Cc1cc(ncc1)Nc1nc(cs1)c1ccccn1</t>
  </si>
  <si>
    <t>GP70</t>
  </si>
  <si>
    <t>O=C(Nc1nc(cs1)c1ccccn1)Nc1ccc2OCOc2c1</t>
  </si>
  <si>
    <t>GP60</t>
  </si>
  <si>
    <t>O=S(=O)(Cc1ccccc1)c1oc(nc1S(=O)(=O)c1ccccc1)C1CCC(C)CC1</t>
  </si>
  <si>
    <t>GNF-Pf-78</t>
  </si>
  <si>
    <t>CC1=C(C(=O)NCC2=CC=CN=C2)C3=C(O1)C(=O)C4=CC=CC=C4C3=O</t>
  </si>
  <si>
    <t>GNF-Pf-4432</t>
  </si>
  <si>
    <t>FC(F)(F)C1=CC=CC(NC2=CC(=O)C3=CC=CC=C3C2=O)=C1</t>
  </si>
  <si>
    <t>GP53</t>
  </si>
  <si>
    <t>Clc1cccc(c1)COc1ccc(CNCC2CCNCC2)cc1OC</t>
  </si>
  <si>
    <t>GP30</t>
  </si>
  <si>
    <t>O=C(OCC)N1CCN(CC1)C(c1c2ccccc2n(O)c1c1ccccc1)c1ccccn1</t>
  </si>
  <si>
    <t>GP17</t>
  </si>
  <si>
    <t>COc1ccc(cc1OC)CN1Cc2cc(Cl)c3cccnc3c2OC1</t>
  </si>
  <si>
    <t>GP11</t>
  </si>
  <si>
    <t>Clc1cc(c(OC)cc1N)C(=O)NCC1CCN(CC2(O)CCN(CC3=CCC4CC3C4(C)C)CC2)CC1</t>
  </si>
  <si>
    <t>GNF-Pf-107</t>
  </si>
  <si>
    <t>COC1=CN=C(N=C1NC(C)C)C2=CC=CC=N2</t>
  </si>
  <si>
    <t>GP46</t>
  </si>
  <si>
    <t>CCC(NC)C(=O)NC1C(=O)N2C(CCC2CCC1CCNCc1ccccc1)C(=O)NC(c1ccccc1)c1ccccc1</t>
  </si>
  <si>
    <t>GP78</t>
  </si>
  <si>
    <t>Cc1cc(Nc2ccc(NC(=O)c3ccc(Nc4ccnc5ccccc54)cc3)cc2)nc(N)n1</t>
  </si>
  <si>
    <t>GP56</t>
  </si>
  <si>
    <t>Cc1ccc(cc1Cl)c1ccc(CNCC2CCNCC2)o1</t>
  </si>
  <si>
    <t>GP5</t>
  </si>
  <si>
    <t>Oc1ccc(cc1)Nc1ccccc1CNCCCCN1CCN(CC1)c1ccc(F)cc1</t>
  </si>
  <si>
    <t>GNF-Pf-1153</t>
  </si>
  <si>
    <t>Cc1cc(nc2c1cc(cc2)NC(=O)c3ccc(o3)N(=O)=O)N4CCC(CC4)C</t>
  </si>
  <si>
    <t>GP6</t>
  </si>
  <si>
    <t>CC1(C)C2CC1C(CCN1CCC(N)CC1)CC2</t>
  </si>
  <si>
    <t>GP74</t>
  </si>
  <si>
    <t>Cc1c2c(nc(nc2sc1C)c1cccnc1)NC1CC1</t>
  </si>
  <si>
    <t>GNF-Pf-4133</t>
  </si>
  <si>
    <t>CN(C)CCNC1=CC(=NC2=CC=CC=C12)C3=CC=C4C=CC=CC4=C3</t>
  </si>
  <si>
    <t>BRD-K25161260-019-01-1</t>
  </si>
  <si>
    <t>Cc1cccc(c1)c2ccc(cc2)[C@H]3[C@H]4CN(C[C@@H]3N4)C(=O)CN(C)C</t>
  </si>
  <si>
    <t>GP72</t>
  </si>
  <si>
    <t>CCN(CC)CCN1Cc2cc(Cl)c3cccnc3c2OC1</t>
  </si>
  <si>
    <t>GP2</t>
  </si>
  <si>
    <t>O=S(=O)(c1ccc(s1)S(=O)(=O)NCc1ccccn1)c1ncc(cc1Cl)C(F)(F)F</t>
  </si>
  <si>
    <t>MMV1029203</t>
  </si>
  <si>
    <t>CNC(=O)CNc1nc(nc2scc(c3ccccc3)c12)c4ccccn4</t>
  </si>
  <si>
    <t>GP20</t>
  </si>
  <si>
    <t>Clc1cc2CN(COc2c2ncccc21)CCc1ccccc1</t>
  </si>
  <si>
    <t>GP1</t>
  </si>
  <si>
    <t>c1cc(cc(c1)NC(=O)OCCSc2ccc(c3c2non3)N(=O)=O)C(F)(F)F</t>
  </si>
  <si>
    <t>GP49</t>
  </si>
  <si>
    <t>Cc1cc(NC(=S)NC(C)C23CC4CC(CC(C2)C4)C3)c(OC)cc1</t>
  </si>
  <si>
    <t>GP57</t>
  </si>
  <si>
    <t>O=S(=O)(c1oc(nc1C#N)c1ccccc1)N1CCCCC1</t>
  </si>
  <si>
    <t>GP4</t>
  </si>
  <si>
    <t>COc1ccccc1CNCCN1CC(c2ccccc2)N(CCNCc2ccccc2OC)CC1c1ccccc1</t>
  </si>
  <si>
    <t>GP26</t>
  </si>
  <si>
    <t>CC(CC)c1ccc(cc1)NC(=S)Nc1ccn(n1)C12CC3CC(CC(C3)C1)C2</t>
  </si>
  <si>
    <t>GNF-Pf-109</t>
  </si>
  <si>
    <t>CC1=CC=C(O)C(=C1)C(=O)C2=CNC(=C2)C3=NC4=CC=CC=C4N3</t>
  </si>
  <si>
    <t>GP19</t>
  </si>
  <si>
    <t>Clc1cc2CN(COc2c2ncccc21)Cc1cccnc1</t>
  </si>
  <si>
    <t>GP47</t>
  </si>
  <si>
    <t>CC(CC)S(=O)(=O)c1oc(nc1S(=O)(=O)c1ccc(F)cc1)c1ccc(F)cc1</t>
  </si>
  <si>
    <t>GP28</t>
  </si>
  <si>
    <t>O=S(C)(=O)c1nc(cc(n1)C(F)(F)F)c1ccc(F)cc1</t>
  </si>
  <si>
    <t>GP7</t>
  </si>
  <si>
    <t>OCC(O)CN(C)CCCN1CN(c2ccccc2)C2(CCN(CC2)CCC2CCC3CC2C3(C)C)C1=O</t>
  </si>
  <si>
    <t>BRD-K16971439-019-01-0</t>
  </si>
  <si>
    <t>CS(=O)(=O)N1C[C@@H]2[C@@H]([C@H](C1)N2)c3ccc(cc3)c4ccccc4</t>
  </si>
  <si>
    <t>GP3</t>
  </si>
  <si>
    <t>O=C(OC)c1ccc2c(c1)n1CC(COc3ccccc3c1c2C1CCCCC1)N(CCCCCNC)CCN(C)C</t>
  </si>
  <si>
    <t>GP54</t>
  </si>
  <si>
    <t>N#Cc1nc(oc1S(=O)(=O)c1ccc(F)cc1)C(C)(C)C</t>
  </si>
  <si>
    <t>GP10</t>
  </si>
  <si>
    <t>CCOc1ccc2ccccc2c1C(=O)NCC1CCN(CCC2CCC3CC2C3(C)C)CC1</t>
  </si>
  <si>
    <t>GNF-Pf-1319</t>
  </si>
  <si>
    <t>CCC1=CC=C2NC(=O)C3(NN=C(S3)C4=CC=C(C)C=C4)C2=C1</t>
  </si>
  <si>
    <t>GNF-Pf-5664</t>
  </si>
  <si>
    <t>CC(C=NNC(N)=S)=NNC(N)=S</t>
  </si>
  <si>
    <t>GP81</t>
  </si>
  <si>
    <t>OC=1C(=O)c2ccccc2C2=NC(=O)C(C)(C)C=12</t>
  </si>
  <si>
    <t>GNF-Pf-2943</t>
  </si>
  <si>
    <t>c1ccc(cc1)Nc2nc(nc(n2)NN=Cc3ccc(o3)N(=O)=O)Nc4ccccc4</t>
  </si>
  <si>
    <t>GP65</t>
  </si>
  <si>
    <t>COc1ccc(cc1)NC(=O)Nc1ccc(cc1)Nc1nc(C)cc(Nc2ccc(C)cc2)n1</t>
  </si>
  <si>
    <t>GP36</t>
  </si>
  <si>
    <t>Oc1cc2OCOc2cc1C(c1cccc(OC)c1O)N1CCOCC1</t>
  </si>
  <si>
    <t>GP18</t>
  </si>
  <si>
    <t>Clc1cc2CN(COc2c2ncccc21)CCOC</t>
  </si>
  <si>
    <t>GP55</t>
  </si>
  <si>
    <t>Cc1ccc(s1)c1nc(nc(c1)C(F)(F)F)S(=O)(=O)CC</t>
  </si>
  <si>
    <t>GNF-Pf-1950</t>
  </si>
  <si>
    <t>CC1=C(C(=O)NC2CCS(=O)(=O)C2)C3=C(O1)C(=O)C4=CC=CC=C4C3=O</t>
  </si>
  <si>
    <t>GP62</t>
  </si>
  <si>
    <t>CC(C)CC(=O)Nc1ccc(cc1)Nc1nc(C)cc(Nc2ccc(C)cc2)n1</t>
  </si>
  <si>
    <t>GNF-Pf-136</t>
  </si>
  <si>
    <t>COC1=CN=C(N=C1N2CCCC2)C3=CC=CC=N3</t>
  </si>
  <si>
    <t>GNF-Pf-279</t>
  </si>
  <si>
    <t>COC(=O)C1=C(OC)C(=O)OC12C=CC(=O)C=C2</t>
  </si>
  <si>
    <t>GP14</t>
  </si>
  <si>
    <t>Oc1ccc(cc1)c1n2CCCc3cccc(c32)c1CCCN1CCC(CC1)OC(c1ccccc1)c1ccccc1</t>
  </si>
  <si>
    <t>GP39</t>
  </si>
  <si>
    <t>Clc1cnc(Nc2nc(cs2)c2ccccn2)cc1</t>
  </si>
  <si>
    <t>GP45</t>
  </si>
  <si>
    <t>CCC(N)C(=O)NC1C(=O)N2C(CCC2CCC1CCNCc1ccccc1)C(=O)NC(c1ccccc1)c1ccccc1</t>
  </si>
  <si>
    <t>GP48</t>
  </si>
  <si>
    <t>Cc1ccc(cc1Cl)c1ccc(CNCCCN(C)C)o1</t>
  </si>
  <si>
    <t>GNF-Pf-1611</t>
  </si>
  <si>
    <t>CC1=C(C(=O)NCC2CCCO2)C3=C(O1)C(=O)C4=CC=CC=C4C3=O</t>
  </si>
  <si>
    <t>MMV023985</t>
  </si>
  <si>
    <t>COc1ccc(cc1OC)c2cnc3ccc(nn23)N4CCCC4</t>
  </si>
  <si>
    <t>GP29</t>
  </si>
  <si>
    <t>Clc1cc(CN2CCCC2)c(O)c2ncccc21</t>
  </si>
  <si>
    <t>GP64</t>
  </si>
  <si>
    <t>Cc1cc(cc(C)c1)C(=O)Nc1ccc(cc1)Nc1nc(C)cc(Nc2ccc(OC)cc2)n1</t>
  </si>
  <si>
    <t>GNF-Pf-5216</t>
  </si>
  <si>
    <t>CCSC(=C(NC(=O)c1ccccc1)P(c2ccccc2)(c3ccccc3)c4ccccc4)Cl</t>
  </si>
  <si>
    <t>GP58</t>
  </si>
  <si>
    <t>FC(F)(F)c1ccc(cc1)C(c1c(C)[NH]c2ccccc12)N1CCCCC1</t>
  </si>
  <si>
    <t>GP33</t>
  </si>
  <si>
    <t>CN1CCN(CC1)c1cc2[NH]c(nc2cc1)c1ccc2nc([NH]c2c1)c1ccc(OCC)cc1</t>
  </si>
  <si>
    <t>GP44</t>
  </si>
  <si>
    <t>Oc1ccc2NC(C)(C)C=C(C)c2c1</t>
  </si>
  <si>
    <t>GP52</t>
  </si>
  <si>
    <t>Clc1cc(c2ccc(CNCCN3CCNCC3)o2)c(Cl)cc1</t>
  </si>
  <si>
    <t>GP24</t>
  </si>
  <si>
    <t>CC(C)OC(=O)CS(=O)c1ccc(cc1N(=O)=O)C(F)(F)F</t>
  </si>
  <si>
    <t>MMV010576</t>
  </si>
  <si>
    <t>COc1cc(ccc1O)c2cc(cnc2N)c3ccc(cc3)S(=O)(=O)C</t>
  </si>
  <si>
    <t>GP82</t>
  </si>
  <si>
    <t>COc1ccc(cc1)CN(Cc1ccc(OC)cc1)CC1CC2CCN1CC2c1cc(nc(n1)c1ccncc1)C(CC)CC</t>
  </si>
  <si>
    <t>GP61</t>
  </si>
  <si>
    <t>COc1ccc(cc1)C(c1c(c2ccccc2)n(O)c2ccccc12)N1CCOCC1</t>
  </si>
  <si>
    <t>BRD-K65395967-019-01-2</t>
  </si>
  <si>
    <t>c1cc(ccc1C#N)c2ccc(cc2)[C@H]3[C@H]4CN(C[C@@H]3N4)C(=O)Nc5ccc6c(c5)OCO6</t>
  </si>
  <si>
    <t>GP76</t>
  </si>
  <si>
    <t>CN1CCC(NC(=O)c2ccc(Nc3nc4N(C5CCCC5)C(CC)C(=O)N(C)c4cn3)c(OC)c2)CC1</t>
  </si>
  <si>
    <t>GP32</t>
  </si>
  <si>
    <t>Nc1c2cc3CN(C)CCc3nc2sc1C(=O)Nc1nc2ccccc2s1</t>
  </si>
  <si>
    <t>GNF-Pf-2727</t>
  </si>
  <si>
    <t>ClCC(=O)NC1=CC=C(CN2CCCCC2)C=C1</t>
  </si>
  <si>
    <t>GP21</t>
  </si>
  <si>
    <t>O=C(/C(=C/c1ccncc1)n1cncn1)C(C)(C)C</t>
  </si>
  <si>
    <t>DDD01073292</t>
  </si>
  <si>
    <t>CC1=CN2CCCC(CNCC3=CC4=CC=CC=C4OC3)C2=N1</t>
  </si>
  <si>
    <t>GP80</t>
  </si>
  <si>
    <t>O=C(NC(Cc1ccccc1)C(=O)NC(CC(C)C)Br(O)O)c1cnccn1</t>
  </si>
  <si>
    <t>GNF-Pf-4272</t>
  </si>
  <si>
    <t>O=C(NC1=CC=C(C=C1)C2=NC3=CC=C(C=C3N2)C4=NC5=CC=C(NC(=O)C6=CC=CC7=CC=CC=C67)C=C5N4)C8=CC=CC9=CC=CC=C89</t>
  </si>
  <si>
    <t>GP67</t>
  </si>
  <si>
    <t>O=S(=O)(N1CCCC1C(=O)Nc1nc2c3ccccc3SCc2s1)c1cccs1</t>
  </si>
  <si>
    <t>GP66</t>
  </si>
  <si>
    <t>Cc1cc(nn1C)C(=O)NC1=NC2c3ccccc3SCC2S1</t>
  </si>
  <si>
    <t>GNF-Pf-4046</t>
  </si>
  <si>
    <t>CC1=CC=C(NC(=O)ON=C2CCCC2)C=C1</t>
  </si>
  <si>
    <t>MMV024443</t>
  </si>
  <si>
    <t>CN(C(=O)c1cc2c(cccc2[nH]1)c3cncnc3)c4ccccc4</t>
  </si>
  <si>
    <t>MMV019189</t>
  </si>
  <si>
    <t>Cc1ccc2c(NC(=O)C23NN=C(S3)c4ccccc4)c1C</t>
  </si>
  <si>
    <t>MMV022478</t>
  </si>
  <si>
    <t>Clc1cccc(c1)c2cnn3ccc(nc23)C(=O)Nc4ccc(cc4)N5CCNCC5</t>
  </si>
  <si>
    <t>GNF-Pf-2288</t>
  </si>
  <si>
    <t>CC(=O)N(C1=CC=CC(Cl)=C1)C2=C(N3CCOCC3)C(=O)C4=CC=CC=C4C2=O</t>
  </si>
  <si>
    <t>GNF-Pf-5675</t>
  </si>
  <si>
    <t>COC(OC)C(C)=NNC(N)=S</t>
  </si>
  <si>
    <t>GP50</t>
  </si>
  <si>
    <t>O=C(/C(=C/c1ccc(Cl)cc1Cl)n1cncn1)C(C)C</t>
  </si>
  <si>
    <t>MMV026356</t>
  </si>
  <si>
    <t>CCn1ncc2c(NC3CCOCC3)c(CNC(=O)c4ccnn4C)c(C)nc12</t>
  </si>
  <si>
    <t>GP68</t>
  </si>
  <si>
    <t>O=S(=O)(Cc1ccccc1)CCCC(=O)Nc1nc2c3ccccc3SCc2s1</t>
  </si>
  <si>
    <t>MMV023860</t>
  </si>
  <si>
    <t>NS(=O)(=O)c1cccc(c1)c2ccc3ncc(nc3c2)N4CCOCC4</t>
  </si>
  <si>
    <t>GNF-Pf-2153</t>
  </si>
  <si>
    <t>COC1=CC=C(C=C1)S(=O)(=O)N=C2C=C(NC3=CC=C(O)C=C3)C(=O)C4=CC=CC=C24</t>
  </si>
  <si>
    <t>GNF-Pf-3997</t>
  </si>
  <si>
    <t>CC1=CC(C)=NC(NC2=NC(C)=C3C=C(C)C(C)=CC3=N2)=N1</t>
  </si>
  <si>
    <t>GNF-Pf-3195</t>
  </si>
  <si>
    <t>COC1=CC2=NC(=NC(N)=C2C=C1OC)N3CCN(CC3)C4=NC(N)=C5C=C(OC)C(OC)=CC5=N4</t>
  </si>
  <si>
    <t>DDD01079164</t>
  </si>
  <si>
    <t>CN1CCC(CC1)NCC(O)C1=CC=CC(OCC2=CC=CC=C2)=C1</t>
  </si>
  <si>
    <t>TCMDC-132872</t>
  </si>
  <si>
    <t>c1cc(cc(c1)c2[nH]c3ccc(cc3n2)C(F)(F)F)c4ccc(cc4)CNCCN5CCNCC5</t>
  </si>
  <si>
    <t>ABS LGc mGc</t>
  </si>
  <si>
    <t>NCGC00163424</t>
  </si>
  <si>
    <t>17-Allylamino-geldanamycin</t>
  </si>
  <si>
    <t>NC(=O)O[C@H]1C(C)=C[C@H](C)[C@@H](O)[C@@H](OC)C[C@H](C)CC2=C(NCC=C)C(=O)C=C(NC(=O)C(C)=CC=C[C@@H]1OC)C2=O</t>
  </si>
  <si>
    <t>TCMDC-132279</t>
  </si>
  <si>
    <t>Cc1cc(ccc1S(=O)(=O)NCCN2CCCC2)c3cccc(c3)CNC4CCCC4</t>
  </si>
  <si>
    <t>TCMDC-137619</t>
  </si>
  <si>
    <t>CCCCCCNC(=N)c1ccc(cc1)OCCCCCOc2ccc(cc2)C(=N)NCCCCCC</t>
  </si>
  <si>
    <t>PP35</t>
  </si>
  <si>
    <t>FC(F)(F)c1cc(ccc1)N1c2c(cnc3ccc(cc32)c2ccc(N)cc2)N(C)C1=O</t>
  </si>
  <si>
    <t>TCMDC-141633</t>
  </si>
  <si>
    <t>CN(C)CCCNc1nccc(n1)N(C)c2ccc(cc2)NC(=O)Nc3cc(ccc3F)C(F)(F)F</t>
  </si>
  <si>
    <t>TCMDC-140543</t>
  </si>
  <si>
    <t>CN1CCN(CC1)CCCN(Cc2cccc(c2)c3cccc(c3)CNC4CCCC4)C(=O)/C=C/c5ccccc5</t>
  </si>
  <si>
    <t>MMV000498</t>
  </si>
  <si>
    <t>CCN(CC)c1cc(C)c2cc(NC(=O)c3cccc(OC)c3)ccc2n1</t>
  </si>
  <si>
    <t>TCMDC-137816</t>
  </si>
  <si>
    <t>c1ccc2c(c1)ccc(c2CNCCCCCCNCc3c4ccccc4ccc3OCC(F)(F)F)OCC(F)(F)F</t>
  </si>
  <si>
    <t>TCMDC-132864</t>
  </si>
  <si>
    <t>c1cc(cc(c1)c2ccc(cc2)c3[nH]c4ccc(cc4n3)C(F)(F)F)CNCCN5CCNCC5</t>
  </si>
  <si>
    <t>MMV1542001</t>
  </si>
  <si>
    <t>O=C(NC(C)CNC(=O)C(O)C(C)(C)CO)c1cc(F)ccc1</t>
  </si>
  <si>
    <t>PP51</t>
  </si>
  <si>
    <t>FC(F)(F)c1cc(ccc1)N1c2c(cnc3ccc(cc32)c2ccc(Cl)cc2)N(C)C1=O</t>
  </si>
  <si>
    <t>PP11</t>
  </si>
  <si>
    <t>FC(F)(F)c1cc(ccc1)N1C(=O)Nc2cnc3ccc(cc3c21)c1ccc(N)nc1</t>
  </si>
  <si>
    <t>TCMDC-137797</t>
  </si>
  <si>
    <t>COc1ccc2cc(ccc2c1)CNCCCCCCNCc3ccc4cc(ccc4c3)OC</t>
  </si>
  <si>
    <t>SJ000024933</t>
  </si>
  <si>
    <t>Ic1cccc(c1)N(C1=C(C(=O)c2ccccc2C1=O)N(C)C)C(C)=O</t>
  </si>
  <si>
    <t>MMV000617</t>
  </si>
  <si>
    <t>COc1ccc(cc1)C(O)(CCC(C)C)C(CN2CCOCC2)c3ccc(Cl)cc3</t>
  </si>
  <si>
    <t>PP57</t>
  </si>
  <si>
    <t>FC(F)(F)c1ccc(cc1)N1C(=O)Nc2cnc3ccc(cc3c21)c1ccc(N)nc1</t>
  </si>
  <si>
    <t>TCMDC-140546</t>
  </si>
  <si>
    <t>CC(C)CNCc1ccc(cc1)c2ccc(cc2)CN(CCCN3CCN(CC3)C)C(=O)/C=C/c4ccccc4</t>
  </si>
  <si>
    <t>TCMDC-136216</t>
  </si>
  <si>
    <t>c1ccc(cc1)CCn2c3c(cnc(c3nc2c4c(non4)N)c5ccccc5)OCCCN</t>
  </si>
  <si>
    <t>PP13</t>
  </si>
  <si>
    <t>FC(F)(F)c1cc(ccc1)N1c2c(cnc3ccc(cc32)c2ccc(N)nc2)N(CC)C1=O</t>
  </si>
  <si>
    <t>NCGC00024246</t>
  </si>
  <si>
    <t>Daunorubicinum</t>
  </si>
  <si>
    <t>CC(=O)[C@@]4(O)C[C@H](O[C@H]1C[C@H](N)[C@H](O)[C@H](C)O1)c5c(O)c3C(=O)c2c(OC)cccc2C(=O)c3c(O)c5C4</t>
  </si>
  <si>
    <t>NCGC00013216</t>
  </si>
  <si>
    <t>Dimercaprol</t>
  </si>
  <si>
    <t>OCC(S)CS</t>
  </si>
  <si>
    <t>5</t>
  </si>
  <si>
    <t>NCGC00093543</t>
  </si>
  <si>
    <t>Sodium Taurocholate</t>
  </si>
  <si>
    <t>C[C@H](CCC(=O)NCC[S+](=O)(O)[O-])C1CCC2C1([C@H](CC3C2[C@@H](CC4C3(CC[C@H](C4)O)C)O)O)C</t>
  </si>
  <si>
    <t>TCMDC-139607</t>
  </si>
  <si>
    <t>COc1ccc(cc1)CNC(=O)c2cnc3c(c2Nc4cccc(c4)NC(=O)c5ccc(c(c5)Cl)Cl)cccc3O</t>
  </si>
  <si>
    <t>MMV665817</t>
  </si>
  <si>
    <t>CC(C)(C)CC(C)(C)NCC(O)COc1ccc2CCCc2c1</t>
  </si>
  <si>
    <t>TCMDC-139652</t>
  </si>
  <si>
    <t>c1ccc(cc1)Oc2ccc(cc2)NC(=O)N(CCN3CCCC3)Cc4ccc(cc4)c5ccc(cc5)CN6CCNCC6</t>
  </si>
  <si>
    <t>TCMDC-139805</t>
  </si>
  <si>
    <t>CCOc1ccccc1CCNC(C)Cc1ccc(cc1)C(=O)Nc1ccc(CC(C)NCCc2cccc(Cl)c2)cc1</t>
  </si>
  <si>
    <t>TCMDC-141552</t>
  </si>
  <si>
    <t>CN1CCC(CC1)C(=O)N(Cc2ccc(cc2)c3ccc(cn3)CNCCc4ccccc4)C5CCN(CC5)Cc6ccccc6</t>
  </si>
  <si>
    <t>MMV637528</t>
  </si>
  <si>
    <t>Itraconazole</t>
  </si>
  <si>
    <t>ClC1=C(C=CC(=C1)Cl)C6(OC(COC5=CC=C(N4CCN(C3=CC=C([N]2[C](=O)[N](C(CC)C)N=C2)C=C3)CC4)C=C5)CO6)C[N]7N=CN=C7</t>
  </si>
  <si>
    <t>TCMDC-138399</t>
  </si>
  <si>
    <t>CN(C)CCNCc1ccc(o1)c2ccc3c(ccnc3c2)Nc4ccc(cc4)Oc5ccccc5</t>
  </si>
  <si>
    <t>TCMDC-137457</t>
  </si>
  <si>
    <t>COc1cc(ccc1Cl)CCNC(=N)/C=C/c2ccc(cc2)Cl</t>
  </si>
  <si>
    <t>TCMDC-132294</t>
  </si>
  <si>
    <t>COc1ccc(cc1c2ccc(cc2)S(=O)(=O)NCCN3CCCC3)CNCc4ccc(cc4)F</t>
  </si>
  <si>
    <t>PP53</t>
  </si>
  <si>
    <t>FC(F)(F)c1cc(ccc1)N1C(=O)Nc2cnc3ccc(cc3c21)c1ccc(F)cc1</t>
  </si>
  <si>
    <t>MMV665908</t>
  </si>
  <si>
    <t>COc1ccc(cc1)N2CCN(CC2)C(CNC(=O)CC(C)(C)C)c3ccc4OCOc4c3</t>
  </si>
  <si>
    <t>MMV403679</t>
  </si>
  <si>
    <t>c1(c(cnn1c2cccc(C)c2)C(=O)N3)N=C3n4nc(C)cc4NC(=O)c5cc(cccc6)c6o5</t>
  </si>
  <si>
    <t>MMV1580482</t>
  </si>
  <si>
    <t>URMC-099-C</t>
  </si>
  <si>
    <t>N2=C1[NH]C=C(C1=CC(=C2)C4=CC=C(CN3CCN(C)CC3)C=C4)C6=CC5=C([NH]C=C5)C=C6</t>
  </si>
  <si>
    <t>TCMDC-140555</t>
  </si>
  <si>
    <t>CN1CCN(CC1)CCCN(Cc2cccc(c2)c3cccc(c3)CNC4CCCC4)C(=O)CCC5CCCC5</t>
  </si>
  <si>
    <t>PP60</t>
  </si>
  <si>
    <t>Nc1ccc(cn1)c1cc2c(cc1)ncc1c2N(C(=O)N1C)c1ccc(C#N)cc1</t>
  </si>
  <si>
    <t>TCMDC-137791</t>
  </si>
  <si>
    <t>CCOc1ccc2ccccc2c1CNCCCCCCNCc3c4ccccc4ccc3OCC</t>
  </si>
  <si>
    <t>MMV396594</t>
  </si>
  <si>
    <t>c12c(nc(c3ccc(OC)cc3)nc1N4CCN(C(=O)C5CCCCC5)CC4)sc(CCCC6)c26</t>
  </si>
  <si>
    <t>TCMDC-137802</t>
  </si>
  <si>
    <t>c1cc(ccc1C2=NC3CCCCC3N2)OCCCCCOc4ccc(cc4)C5=NC6CCCCC6N5</t>
  </si>
  <si>
    <t>MMV666060</t>
  </si>
  <si>
    <t>COc1ccc(CN2CCCC(C2)C(=O)c3ccc(cc3)C(F)(F)F)c(O)c1</t>
  </si>
  <si>
    <t>PP32</t>
  </si>
  <si>
    <t>FC(F)(F)c1cc(ccc1)N1C(=O)Nc2cnc3ccc(cc3c21)c1ccccc1</t>
  </si>
  <si>
    <t>TCMDC-140568</t>
  </si>
  <si>
    <t>CN1CCN(CC1)CCCN(Cc2cccc(c2)c3ccc(cc3)CNCCc4ccccc4)C(=O)c5cccs5</t>
  </si>
  <si>
    <t>TCMDC-138218</t>
  </si>
  <si>
    <t>COc1ccc2nc3cc(Cl)ccc3c(NCCCCNc3c4ccc(Cl)cc4nc4ccc(OC)cc34)c2c1</t>
  </si>
  <si>
    <t>PP59</t>
  </si>
  <si>
    <t>Nc1ccc(cn1)c1ccc2ncc3NC(=O)N(c4ccc(C#N)cc4)c3c2c1</t>
  </si>
  <si>
    <t>MMV056726</t>
  </si>
  <si>
    <t>COc1cc(SC)ccc1C(=O)N2CCCC(C)C2</t>
  </si>
  <si>
    <t>HL23</t>
  </si>
  <si>
    <t>FC(F)(F)c1cc(ccc1)N1C(=O)C=Cc2cnc3ccc(cc3c21)c1cc(Cl)cnc1</t>
  </si>
  <si>
    <t>NCGC00013217</t>
  </si>
  <si>
    <t>2,3-DIMERCAPTOBUTANEDIOIC ACID, ARSENIC(3+)</t>
  </si>
  <si>
    <t>O=C(O)[C@@H](S)[C@H](S)C(O)=O</t>
  </si>
  <si>
    <t>NCGC00015693</t>
  </si>
  <si>
    <t>Mitoxantrone dihydrochloride</t>
  </si>
  <si>
    <t>c1cc(c2c(c1NCCNCCO)C(=O)c3c(ccc(c3C2=O)O)O)NCCNCCO</t>
  </si>
  <si>
    <t>NCGC00016373</t>
  </si>
  <si>
    <t>Benzethonium chloride</t>
  </si>
  <si>
    <t>CC(C)(C)CC(C)(C)c1ccc(cc1)OCCOCC[N+](C)(C)Cc2ccccc2</t>
  </si>
  <si>
    <t>NCGC00091881</t>
  </si>
  <si>
    <t>Toxaphene</t>
  </si>
  <si>
    <t>ClC2(Cl)C1(Cl)C(Cl)C(Cl)C2(Cl)C(=C)C1(CCl)CCl</t>
  </si>
  <si>
    <t>NCGC00095016</t>
  </si>
  <si>
    <t>CLOFOCTOL</t>
  </si>
  <si>
    <t>Clc2cc(Cl)ccc2Cc1cc(ccc1O)C(C)(C)CC(C)(C)C</t>
  </si>
  <si>
    <t>NCGC00095170</t>
  </si>
  <si>
    <t>OXICONAZOLE NITRATE</t>
  </si>
  <si>
    <t>c1cc(c(cc1Cl)Cl)CO/N=C(\Cn2ccnc2)/c3ccc(cc3Cl)Cl</t>
  </si>
  <si>
    <t>NCGC00095256</t>
  </si>
  <si>
    <t>QUININE ETHYL CARBONATE</t>
  </si>
  <si>
    <t>COc1cc2c(cc1)nccc2[C@@H](OC(=O)OCC)[C@@H]4C[C@@H]3CC[N@]4C[C@@H]3C=C</t>
  </si>
  <si>
    <t>NCGC00163135</t>
  </si>
  <si>
    <t>NIGULDIPINE</t>
  </si>
  <si>
    <t>CC1=C(C(C(=C(N1)C)C(=O)OCCCN2CCC(CC2)(c3ccccc3)c4ccccc4)c5cccc(c5)N(=O)=O)C(=O)OC</t>
  </si>
  <si>
    <t>NCGC00164576</t>
  </si>
  <si>
    <t>LOPINAVIR</t>
  </si>
  <si>
    <t>CC(C)[C@@H](C(=O)N[C@@H](Cc1ccccc1)C[C@H](O)[C@H](Cc2ccccc2)NC(=O)COc3c(C)cccc3C)N4CCCNC4=O</t>
  </si>
  <si>
    <t>NCGC00164639</t>
  </si>
  <si>
    <t>Arsenic trioxide</t>
  </si>
  <si>
    <t>O1[As]2O[As]3O[As]1O[As](O2)O3</t>
  </si>
  <si>
    <t>NCGC00166066</t>
  </si>
  <si>
    <t>DIDECYL DIMETHYL AMMONIUM</t>
  </si>
  <si>
    <t>CCCCCCCCCC[N+](C)(C)CCCCCCCCCC</t>
  </si>
  <si>
    <t>NCGC00167430</t>
  </si>
  <si>
    <t>TIOCONAZOLE</t>
  </si>
  <si>
    <t>Clc3sccc3COC(Cn1ccnc1)c2ccc(Cl)cc2Cl</t>
  </si>
  <si>
    <t>NCGC00167493</t>
  </si>
  <si>
    <t>MANIDIPINE HYDROCHLORIDE</t>
  </si>
  <si>
    <t>CC1=C(C(C(=C(N1)C)C(=O)OCCN2CCN(CC2)C(c3ccccc3)c4ccccc4)c5cccc(c5)N(=O)=O)C(=O)OC</t>
  </si>
  <si>
    <t>NCGC00167516</t>
  </si>
  <si>
    <t>DESLORELIN ACETATE</t>
  </si>
  <si>
    <t>CC(=O)O.O=C1CC[C@H](N1)C(=O)N[C@@H](Cc2cncn2)C(=O)N[C@@H](Cc4cnc3ccccc34)C(=O)N[C@@H](CO)C(=O)N[C@@H](Cc5ccc(O)cc5)C(=O)N[C@H](Cc7cnc6ccccc67)C(=O)N[C@@H](CC(C)C)C(=O)N[C@@H](CCCNC(=N)N)C(=O)N8CCC[C@H]8C(=O)NCC</t>
  </si>
  <si>
    <t>NCGC00181009</t>
  </si>
  <si>
    <t>TIMEPIDIUM BROMIDE</t>
  </si>
  <si>
    <t>C[N+]1(CC(CC(=C(c2cccs2)c3cccs3)C1)OC)C</t>
  </si>
  <si>
    <t>NCGC00181150</t>
  </si>
  <si>
    <t>BRYOSTATIN-1</t>
  </si>
  <si>
    <t>O=C(OC)\C=C3\C[C@H]4C[C@]1(O)O[C@@H](C[C@H](OC(C)=O)C1(C)C)C[C@@H](O)CC(=O)O[C@H](C[C@@H]2C\C(=C/C(=O)OC)[C@H](OC(=O)\C=C\C=C\CCC)[C@@](O)(O2)C(C)(C)C=C[C@@H](C3)O4)[C@@H](C)O</t>
  </si>
  <si>
    <t>NCGC00181356</t>
  </si>
  <si>
    <t>OXAPIUM IODIDE</t>
  </si>
  <si>
    <t>C[N+]1(CCCCC1)CC2COC(O2)(c3ccccc3)C4CCCCC4</t>
  </si>
  <si>
    <t>NCGC00093828</t>
  </si>
  <si>
    <t>PD 169316</t>
  </si>
  <si>
    <t>c1cc(ccc1c2[nH]c(c(n2)c3ccc(cc3)F)c4ccncc4)N(=O)=O</t>
  </si>
  <si>
    <t>NCGC00093889</t>
  </si>
  <si>
    <t>(-)-Physostigmine</t>
  </si>
  <si>
    <t>CNC(=O)OC1=CC2=C(C=C1)N(C)[C@H]3N(C)CC[C@@]23C</t>
  </si>
  <si>
    <t>NCGC00181122</t>
  </si>
  <si>
    <t>LAURYL ISOQUINOLINIUMBROMIDE</t>
  </si>
  <si>
    <t>CCCCCCCCCCCC[n+]1ccc2ccccc2c1</t>
  </si>
  <si>
    <t>HL29</t>
  </si>
  <si>
    <t>FC(F)(F)c1cc(ccc1)N1C(=O)C=Cc2cnc3ccc(cc3c21)c1cncnc1</t>
  </si>
  <si>
    <t>PP52</t>
  </si>
  <si>
    <t>FC(F)(F)c1cc(ccc1)N1c2c(cnc3ccc(cc32)c2ccc(Cl)cc2)N(CC)C1=O</t>
  </si>
  <si>
    <t>TCMDC-142218</t>
  </si>
  <si>
    <t>COc1ccc2c(NN=Cc3ccc(OC)c4ccccc34)cc(C)nc2c1</t>
  </si>
  <si>
    <t>TCMDC-137984</t>
  </si>
  <si>
    <t>CC(C)(C)c1ccc(cc1)c2[nH]c3ccc4c(c3n2)c(nc(n4)N)N</t>
  </si>
  <si>
    <t>MMV666026</t>
  </si>
  <si>
    <t>COc1ccc(cc1)c2cc3C(=O)c4ccccc4c3nn2</t>
  </si>
  <si>
    <t>TCMDC-139798</t>
  </si>
  <si>
    <t>CC(CCCC(=O)Nc1ccc(CC(C)NCCc2cccc(Cl)c2)cc1)NCCc1cccc(Cl)c1</t>
  </si>
  <si>
    <t>10-Phenylurea</t>
  </si>
  <si>
    <t>O=C(Nc1ccccc1)N1CCN(CC1)C1OC2OC3(C)CCC4C(C)CCC(C1C)C24OO3</t>
  </si>
  <si>
    <t>Phenylurea</t>
  </si>
  <si>
    <t>CC1CCC2C(C(OC3C24C1CCC(O3)(OO4)C)N5CCN(CC5)C(=O)Nc6ccccc6)C</t>
  </si>
  <si>
    <t>TCMDC-140483</t>
  </si>
  <si>
    <t>CC(C)CNCc1cccc(c1)c2cccc(c2)CNCCCN3CCN(CC3)C</t>
  </si>
  <si>
    <t>HL39</t>
  </si>
  <si>
    <t>CS(=O)(=O)c1ccc(cc1)c1cc2c(cc1)ncc1C=CC(=O)N(c3cc(ccc3)C(F)(F)F)c12</t>
  </si>
  <si>
    <t>Artemiside</t>
  </si>
  <si>
    <t>CC1CCC2C(C)C(OC3OC4(C)CCC1C32OO4)N1CCSCC1</t>
  </si>
  <si>
    <t>TCMDC-131819</t>
  </si>
  <si>
    <t>CCN(CC)C(NCCCCCCNC(=NC(=N)NCc1ccc(Cl)cc1Cl)N(CC)CC)=NC(=N)NCc1ccc(Cl)cc1Cl</t>
  </si>
  <si>
    <t>TCMDC-139606</t>
  </si>
  <si>
    <t>CC(C)CCNC(=O)c1cnc2c(c1Nc3cccc(c3)NC(=O)c4ccc(cc4)F)cccc2O</t>
  </si>
  <si>
    <t>HL40</t>
  </si>
  <si>
    <t>CC(=O)c1cccc(c1)c1cc2c(cc1)ncc1C=CC(=O)N(c3cc(ccc3)C(F)(F)F)c12</t>
  </si>
  <si>
    <t>TCMDC-138172</t>
  </si>
  <si>
    <t>CC(=O)c1ccc2nc[nH]c(=O)c2c1</t>
  </si>
  <si>
    <t>AV26</t>
  </si>
  <si>
    <t>ClC1=CC(C2=CC=CC=C2)=CC=C1C3=CC=C(CNCC4CCNCC4)O3</t>
  </si>
  <si>
    <t>DDD01255740</t>
  </si>
  <si>
    <t>CCOc1ccc2ccccc2c1CNCC1CCNCC1</t>
  </si>
  <si>
    <t>TCMDC-132862</t>
  </si>
  <si>
    <t>c1cc(ccc1CNCCN2CCNCC2)c3ccc(s3)c4[nH]c5ccc(cc5n4)C(F)(F)F</t>
  </si>
  <si>
    <t>NCGC00016016</t>
  </si>
  <si>
    <t>Triamterene</t>
  </si>
  <si>
    <t>Nc2nc(N)nc1nc(N)c(nc12)c3ccccc3</t>
  </si>
  <si>
    <t>NCGC00164548</t>
  </si>
  <si>
    <t>Danofloxacin mesylate</t>
  </si>
  <si>
    <t>CN5C[C@@H]4C[C@H]5CN4c1cc2N(C=C(C(=O)O)C(=O)c2cc1F)C3CC3</t>
  </si>
  <si>
    <t>NCGC00093648</t>
  </si>
  <si>
    <t>Brefeldin A from Penicillium brefeldianum</t>
  </si>
  <si>
    <t>C[C@H]1CCC/C=C/C2C[C@H](O)C[C@@]2(O)C/C=C/C(=O)O1</t>
  </si>
  <si>
    <t>GM50</t>
  </si>
  <si>
    <t>ClC1=C(Cl)C=C(N=C2N3C(NCC4=CC(F)=CC=C4)=CC(C(F)(F)F)=C2C#N)C3=C1</t>
  </si>
  <si>
    <t>TCMDC-139559</t>
  </si>
  <si>
    <t>c1cc(cc(c1)NC(=O)Nc2ccc(cc2)c3csc(n3)NC(=N)N)c4csc(n4)NC(=N)N</t>
  </si>
  <si>
    <t>AV8</t>
  </si>
  <si>
    <t>C1(C2=CC=C(CNCC3CCNCC3)O2)=CC=CC=C1</t>
  </si>
  <si>
    <t>PP62</t>
  </si>
  <si>
    <t>Nc1ccc(cn1)c1cc2c(cc1)ncc1c2N(C(=O)N1C)c1cccc(OC)c1</t>
  </si>
  <si>
    <t>TCMDC-137615</t>
  </si>
  <si>
    <t>CC(C)CCNC(=N)Nc1ccc(OCCCOc2ccc(NC(=N)NCCC(C)C)cc2)cc1</t>
  </si>
  <si>
    <t>NCGC00127017</t>
  </si>
  <si>
    <t>CC(C)(C)OC(=O)N1CCC(CC1)c1c(cnn1c1ccccc1)C(=O)NCCN1CCC(Cc2ccccc2)CC1</t>
  </si>
  <si>
    <t>TCMDC-131811</t>
  </si>
  <si>
    <t>Clc1ccc(NC(=N)N=C(NCCCCCCNC(=NC(=N)Nc2ccc(Cl)cc2)N2CCCCC2)N2CCCCC2)cc1</t>
  </si>
  <si>
    <t>TCMDC-132251</t>
  </si>
  <si>
    <t>COc1ccc(cc1c2ccc(c(c2)S(=O)(=O)NCCN3CCCC3)OC)CNC4Cc5ccccc5C4</t>
  </si>
  <si>
    <t>PP43</t>
  </si>
  <si>
    <t>CS(=O)(=O)c1ccc(cc1)c1cc2c(cc1)ncc1c2N(C(=O)N1C)c1cc(ccc1)C(F)(F)F</t>
  </si>
  <si>
    <t>MMV665909</t>
  </si>
  <si>
    <t>Brc1ccccc1C(=O)Nc2nc(cs2)c3ccccn3</t>
  </si>
  <si>
    <t>MMV688763</t>
  </si>
  <si>
    <t>CNc1nnc(SC2=C(Cl)C(=O)N(N=C2)c3ccccc3)s1</t>
  </si>
  <si>
    <t>TCMDC-137827</t>
  </si>
  <si>
    <t>COc1c2ccccc2c(c(c1OC)OC)CNCCCCCCNCc3c4ccccc4c(c(c3OC)OC)OC</t>
  </si>
  <si>
    <t>TCMDC-132056</t>
  </si>
  <si>
    <t>CCc1c(ccc(c1OC)OC)CCNCCc2cccc(c2)CCNCCc3ccc(c(c3CC)OC)OC</t>
  </si>
  <si>
    <t>RH16</t>
  </si>
  <si>
    <t>O=S(=O)(N1C(=O)C(C)C2CCC(C)C3CCC4(C)OOC32C1O4)c1cccs1</t>
  </si>
  <si>
    <t>TCMDC-131821</t>
  </si>
  <si>
    <t>CCCCN(CCCC)C(NCCCCCCNC(=NC(=N)NCc1ccc(Cl)c(Cl)c1)N(CCCC)CCCC)=NC(=N)NCc1ccc(Cl)c(Cl)c1</t>
  </si>
  <si>
    <t>TCMDC-138676</t>
  </si>
  <si>
    <t>COc1cc2C(=O)OC(C(C)C=C)c2c(OC)c1</t>
  </si>
  <si>
    <t>TCMDC-138015</t>
  </si>
  <si>
    <t>CCCCCCCCN1CCN(CC1)CCCCCCNc2c3ccccc3nc4c2cccc4</t>
  </si>
  <si>
    <t>MMV688766</t>
  </si>
  <si>
    <t>COc1ccc(c(O)c1)c2onc(c2c3ccc(Cl)cc3)C(F)(F)F</t>
  </si>
  <si>
    <t>TCMDC-124805</t>
  </si>
  <si>
    <t>FC(F)(F)c1ccc(CC2CCN(CC2)C(=O)c2ccc(o2)N(=O)=O)cc1</t>
  </si>
  <si>
    <t>TCMDC-125802</t>
  </si>
  <si>
    <t>O=N(=O)c1ccc(C=NNc2nc(Nc3ccccc3)nc(Nc3ccccc3)n2)o1</t>
  </si>
  <si>
    <t>TCMDC-141785</t>
  </si>
  <si>
    <t>O=C(N[C@H]1CCN(Cc2ccc(OCCCN3CCCCC3)cc2)C1)Nc1cccc(Oc2ccccc2)c1</t>
  </si>
  <si>
    <t>TCMDC-124174</t>
  </si>
  <si>
    <t>CCCCCOc1ccc(cc1)C(C(CCC(CN2CCCCCC2)C(c3ccc(cc3)OCCCCC)O)CN4CCCCCC4)O</t>
  </si>
  <si>
    <t>GM42</t>
  </si>
  <si>
    <t>FC(C=C1)=CC=C1CNC2=CC(C(F)(F)F)=C(C#N)C3=NC4=CC(Cl)=C(Cl)C=C4N32</t>
  </si>
  <si>
    <t>MMV670815</t>
  </si>
  <si>
    <t>CS(=O)(=O)c1ccc(cc1)c2cnc3ccc(nn23)c4cccc(c4)c5nnn[nH]5</t>
  </si>
  <si>
    <t>MMV689835</t>
  </si>
  <si>
    <t>Fc1cc(CCC(=O)NC(C)CNC(=O)C(O)C(C)(C)CO)ccc1</t>
  </si>
  <si>
    <t>MMV000621</t>
  </si>
  <si>
    <t>CCCCCCC(O)(C(CN1CCOCC1)c2ccccc2)c3ccc(F)cc3</t>
  </si>
  <si>
    <t>PP54</t>
  </si>
  <si>
    <t>FC(F)(F)c1cc(ccc1)N1c2c(cnc3ccc(cc32)c2ccc(F)cc2)N(C)C1=O</t>
  </si>
  <si>
    <t>MMV396595</t>
  </si>
  <si>
    <t>n12c(cc(C(C)(C)C)n1)nc(CCN3Cc4ccccc4OCC)c(C3)c2O</t>
  </si>
  <si>
    <t>NCGC00095101</t>
  </si>
  <si>
    <t>TANNIC ACID</t>
  </si>
  <si>
    <t>OC1=CC(=CC(O)=C1O)C(=O)OC1=CC(=CC(O)=C1O)C(=O)OC[C@H]1O[C@@H](OC(=O)C2=CC(O)=C(O)C(OC(=O)C3=CC(O)=C(O)C(O)=C3)=C2)[C@H](OC(=O)C2=CC(O)=C(O)C(OC(=O)C3=CC(O)=C(O)C(O)=C3)=C2)[C@@H](OC(=O)C2=CC(O)=C(O)C(OC(=O)C3=CC(O)=C(O)C(O)=C3)=C2)[C@@H]1OC(=O)C1=CC(O)=C(O)C(OC(=O)C2=CC(O)=C(O)C(O)=C2)=C1</t>
  </si>
  <si>
    <t>NCGC00167586</t>
  </si>
  <si>
    <t>PIROCTONE OLAMINE</t>
  </si>
  <si>
    <t>Cc1cc(n(c(=O)c1)O)CC(C)CC(C)(C)C</t>
  </si>
  <si>
    <t>NCGC00167963</t>
  </si>
  <si>
    <t>DIPHENOXYLATE HYDROCHLORIDE</t>
  </si>
  <si>
    <t>CCOC(=O)C1(CCN(CC1)CCC(C#N)(c2ccccc2)c3ccccc3)c4ccccc4</t>
  </si>
  <si>
    <t>NCGC00181104</t>
  </si>
  <si>
    <t>DITHIAZANINE IODIDE</t>
  </si>
  <si>
    <t>CC[n+]1c2ccccc2sc1C=CC=CC=C3N(c4ccccc4S3)CC</t>
  </si>
  <si>
    <t>NCGC00093935</t>
  </si>
  <si>
    <t>Flupirtine maleate</t>
  </si>
  <si>
    <t>CCOC(=O)Nc1ccc(nc1N)NCc2ccc(cc2)F</t>
  </si>
  <si>
    <t>NCGC00094339</t>
  </si>
  <si>
    <t>SNC80</t>
  </si>
  <si>
    <t>CCN(CC)C(=O)C1=CC=C(C=C1)[C@@H](N2C[C@H](C)N(CC=C)C[C@H]2C)C3=CC=CC(=C3)OC</t>
  </si>
  <si>
    <t>MMV007906</t>
  </si>
  <si>
    <t>CCCCOc1ccc(cc1)C(=O)Nc2cc(C)on2</t>
  </si>
  <si>
    <t>MMV000648</t>
  </si>
  <si>
    <t>COc1ccccc1CNC(=O)C2C(N(CC(C)C)C(=O)c3ccccc23)c4cccs4</t>
  </si>
  <si>
    <t>NCGC00015819</t>
  </si>
  <si>
    <t>PROPAFENONE</t>
  </si>
  <si>
    <t>CCCNCC(O)COC1=C(C=CC=C1)C(=O)CCC2=CC=CC=C2</t>
  </si>
  <si>
    <t>TCMDC-137483</t>
  </si>
  <si>
    <t>CCCCCC(c1ccc(cc1)OCCOc2ccc(cc2)C(CCCCC)NCC=C)NCC=C</t>
  </si>
  <si>
    <t>HL36</t>
  </si>
  <si>
    <t>FC(F)(F)c1cc(ccc1)N1c2c3cc(ccc3ncc2C=CC1=O)c1cc2ccsc2cc1</t>
  </si>
  <si>
    <t>TCMDC-132863</t>
  </si>
  <si>
    <t>c1cc(cc(c1)c2[nH]c3ccc(cc3n2)F)c4ccc(cc4)CNCCN5CCNCC5</t>
  </si>
  <si>
    <t>TCMDC-135397</t>
  </si>
  <si>
    <t>COc1cc(ccc1OCCN2CCCC2)NC(=O)c3c(cc(s3)c4ccc(cc4)Cl)NC(=O)c5cccnc5</t>
  </si>
  <si>
    <t>FH1t</t>
  </si>
  <si>
    <t>O=C(NOCCCCCC(=O)NO)c1ccco1</t>
  </si>
  <si>
    <t>MMV1593541</t>
  </si>
  <si>
    <t>Nc1cc(nc2ccc(Nc3cc(nc(N)n3)c4ccccc4)cc12)c5ccc(F)cc5</t>
  </si>
  <si>
    <t>PP28</t>
  </si>
  <si>
    <t>FC(F)(F)c1cc(ccc1)N1C(=O)Nc2cnc3ccc(cc3c21)c1ccc2[NH]cnc2c1</t>
  </si>
  <si>
    <t>NCGC00127015</t>
  </si>
  <si>
    <t>CC(C)(C)OC(=O)N1CCC(CC1)c1n(ncc1C(=O)NCCN1CCOCC1)c1ccccc1</t>
  </si>
  <si>
    <t>MMV001230</t>
  </si>
  <si>
    <t>CCOc1cccc2sc(nc12)N(Cc3cccnc3)C(=O)C4CCCCC4</t>
  </si>
  <si>
    <t>TCMDC-139799</t>
  </si>
  <si>
    <t>CC(CCCCC(=O)Nc1ccc(CC(C)NCCc2cccc(Cl)c2)cc1)NCCc1cccc(Cl)c1</t>
  </si>
  <si>
    <t>MMV884787</t>
  </si>
  <si>
    <t>Fc1ccccc1CCC(=O)NC(C)CNC(=O)C(O)C(C)(C)CO</t>
  </si>
  <si>
    <t>MMV008474</t>
  </si>
  <si>
    <t>CCN1CCN(CC1)c2c(cnc3cc(OC)c(OC)cc23)C(=O)c4ccccc4</t>
  </si>
  <si>
    <t>MMV1634391</t>
  </si>
  <si>
    <t>O=C(NC1=C[N](C)C(=C1)C(=O)NC2=C[N](C)C(=C2)C(=O)NCCN3CCOCC3)C6=CC=C(\C=C\C5=CC4=CC=CC=C4N=C5)C=C6</t>
  </si>
  <si>
    <t>TCMDC-135496</t>
  </si>
  <si>
    <t>CC(C)N1CCN(CC1)C(CN2CCN(CC2)CCCOc3cc4ccccc4cc3OC)c5ccc(cc5)F</t>
  </si>
  <si>
    <t>TCMDC-140136</t>
  </si>
  <si>
    <t>c1cc(c(cc1/C=C/C(=O)N2CCC(CC2)CCN3CCC(CC3)c4c[nH]c5c4ccnc5)Cl)Cl</t>
  </si>
  <si>
    <t>TCMDC-137953</t>
  </si>
  <si>
    <t>COc1ccc2c(c1)ccc(c2OC)CNCCCCCCNCc3ccc4cc(ccc4c3OC)OC</t>
  </si>
  <si>
    <t>PP23</t>
  </si>
  <si>
    <t>CC(=O)Nc1ccc(cn1)c1cc2c(cc1)ncc1c2N(C(=O)N1C)c1cc(ccc1)C(F)(F)F</t>
  </si>
  <si>
    <t>TCMDC-141931</t>
  </si>
  <si>
    <t>Cc1c(cccc1NC(=O)Nc2ccc(cc2)c3ccccc3)Cn4c(=O)c(c(cn4)N5CCC(CC5)N)Cl</t>
  </si>
  <si>
    <t>TCMDC-139844</t>
  </si>
  <si>
    <t>CC(Cc1ccc(cc1)COc2ccc(cc2)CC(CO)NCCc3cccc(c3)Cl)NCCc4cccc(c4)Cl</t>
  </si>
  <si>
    <t>HL22</t>
  </si>
  <si>
    <t>FC(F)(F)c1cc(ccc1)N1C(=O)C=Cc2cnc3ccc(cc3c21)c1cc(C)cnc1</t>
  </si>
  <si>
    <t>HL35</t>
  </si>
  <si>
    <t>FC(F)(F)c1cc(ccc1)N1C(=O)C=Cc2cnc3ccc(cc3c21)c1ccc2[NH]ccc2c1</t>
  </si>
  <si>
    <t>SJ000032718</t>
  </si>
  <si>
    <t>CCCCOc1ccc(cc1)N(C(C)=O)C1=C(C(=O)c2ccccc2C1=O)N1CCCCC1</t>
  </si>
  <si>
    <t>GM44</t>
  </si>
  <si>
    <t>ClC1=C(Cl)C=C(N=C2N3C(NCC4=NC=CC=C4)=CC(C(F)(F)F)=C2C#N)C3=C1</t>
  </si>
  <si>
    <t>TCMDC-138677</t>
  </si>
  <si>
    <t>COc1cc2C(=O)OC(CC=C)c2c(OC)c1</t>
  </si>
  <si>
    <t>PP14</t>
  </si>
  <si>
    <t>FC(F)(F)c1cc(ccc1)N1C(=O)Nc2cnc3ccc(cc3c21)c1cccnc1</t>
  </si>
  <si>
    <t>PP18</t>
  </si>
  <si>
    <t>FC(F)(F)c1cc(ccc1)N1C(=O)Nc2cnc3ccc(cc3c21)c1ccc(C)nc1</t>
  </si>
  <si>
    <t>NCGC00181085</t>
  </si>
  <si>
    <t>MYRISTYL-GAMMA-PICOLINIUM CHLORIDE</t>
  </si>
  <si>
    <t>CCCCCCCCCCCCCC[n+]1ccc(cc1)C</t>
  </si>
  <si>
    <t>NCGC00016372</t>
  </si>
  <si>
    <t>Roxarsone</t>
  </si>
  <si>
    <t>c1cc(c(cc1[As](=O)(O)O)N(=O)=O)O</t>
  </si>
  <si>
    <t>NCGC00094996</t>
  </si>
  <si>
    <t>ALEXIDINE HYDROCHLORIDE</t>
  </si>
  <si>
    <t>CCCCC(CC)CNC(=N)NC(=N)NCCCCCCNC(=N)NC(=N)NCC(CC)CCCC</t>
  </si>
  <si>
    <t>TCMDC-123865</t>
  </si>
  <si>
    <t>COc1cc2nc(nc(N)c2cc1OC)N1CCN(CC1)c1nc(N)c2cc(OC)c(OC)cc2n1</t>
  </si>
  <si>
    <t>HL27</t>
  </si>
  <si>
    <t>CN(C)c1ncc(cn1)c1cc2c(cc1)ncc1C=CC(=O)N(c3cc(ccc3)C(F)(F)F)c12</t>
  </si>
  <si>
    <t>TCMDC-139678</t>
  </si>
  <si>
    <t>CC(Cc1ccc(CN(Cc2ccc(CC(C)NCCc3cccc(Cl)c3)cc2)C(C)=O)cc1)NCCc1cccc(Cl)c1</t>
  </si>
  <si>
    <t>HL55</t>
  </si>
  <si>
    <t>Nc1ccc(cn1)c1cc2c(cc1)ncc1C=CC(=O)N(c3ccc(O)cc3)c12</t>
  </si>
  <si>
    <t>PP49</t>
  </si>
  <si>
    <t>NS(=O)(=O)c1ccc(cc1)c1cc2c(cc1)ncc1c2N(C(=O)N1C)c1cc(ccc1)C(F)(F)F</t>
  </si>
  <si>
    <t>MMV665813</t>
  </si>
  <si>
    <t>CCOC(=O)c1cnc2ccc(OC)cc2c1NCc3ccccc3</t>
  </si>
  <si>
    <t>HL17</t>
  </si>
  <si>
    <t>FC(F)(F)c1cc(ccc1)N1C(=O)C=Cc2cnc3ccc(cc3c21)c1ccc(N)cc1</t>
  </si>
  <si>
    <t>MMV675993</t>
  </si>
  <si>
    <t>COc1ccc(cc1OC)c2nn(C(C)C)c3ncnc(N)c23</t>
  </si>
  <si>
    <t>TCMDC-138723</t>
  </si>
  <si>
    <t>COc1cc2nc(NCC3CCN(CC3)c3nc(N)c4cc(OC)c(OC)cc4n3)nc(N)c2cc1OC</t>
  </si>
  <si>
    <t>TCMDC-138771</t>
  </si>
  <si>
    <t>c1cc(ccc1c2cc3cc(ccc3o2)C(=O)NCCCCN4CCC(CC4)c5ccc6c(c5OCCO)CCCC6)C(F)(F)F</t>
  </si>
  <si>
    <t>TCMDC-133929</t>
  </si>
  <si>
    <t>Cc1cccc2c1[nH]c(n2)c3ccc(cc3)c4ccc(cc4)CN5CCC(CC5)CCN6CCCCC6</t>
  </si>
  <si>
    <t>TCMDC-139064</t>
  </si>
  <si>
    <t>c1ccc(cc1)c2ccc(cc2)C(=O)NCCCCN3CCC(CC3)c4c[nH]c5c4cc(cc5)c6ccccc6</t>
  </si>
  <si>
    <t>PP25</t>
  </si>
  <si>
    <t>FC(F)(F)c1cc(ccc1)N1c2c(cnc3ccc(cc32)c2ccc(O)nc2)N(C)C1=O</t>
  </si>
  <si>
    <t>MMV001049</t>
  </si>
  <si>
    <t>CC(C)c1ccc(CNCC(O)c2ccccc2)cc1</t>
  </si>
  <si>
    <t>TCMDC-137479</t>
  </si>
  <si>
    <t>CN1CCN(CCCCNc2c3ccccc3nc3ccccc23)CC1</t>
  </si>
  <si>
    <t>HL13</t>
  </si>
  <si>
    <t>CC(=O)Nc1ccc(cn1)c1cc2c(cc1)ncc1C=CC(=O)N(c3cc(ccc3)C(F)(F)F)c12</t>
  </si>
  <si>
    <t>HL28</t>
  </si>
  <si>
    <t>FC(F)(F)c1cc(ccc1)N1C(=O)C=Cc2cnc3ccc(cc3c21)c1cnc(N)nc1C</t>
  </si>
  <si>
    <t>PP38</t>
  </si>
  <si>
    <t>FC(F)(F)c1cc(ccc1)N1C(=O)Nc2cnc3ccc(cc3c21)c1ccc(O)cc1</t>
  </si>
  <si>
    <t>PP37</t>
  </si>
  <si>
    <t>FC(F)(F)c1cc(ccc1)N1c2c(cnc3ccc(cc32)c2cccc(N)c2)N(C)C1=O</t>
  </si>
  <si>
    <t>MMV000444</t>
  </si>
  <si>
    <t>CCCCCN1C(=N)N(CC(O)COc2cccc(C)c2)c3ccccc13</t>
  </si>
  <si>
    <t>SJ000030570</t>
  </si>
  <si>
    <t>CCOc1ccc(cc1)N(C1=C(C(=O)c2ccccc2C1=O)N(C)C)C(C)=O</t>
  </si>
  <si>
    <t>TCMDC-132479</t>
  </si>
  <si>
    <t>COc1ccc(cc1c2cccc(c2)S(=O)(=O)NCCN3CCCC3)CNCCc4cccs4</t>
  </si>
  <si>
    <t>RH18</t>
  </si>
  <si>
    <t>O=C1CC2(CCC1C2(C)C)CS(=O)(=O)N1C2OC3(C)CCC4C(C)CCC(C(C)C1=O)C42OO3</t>
  </si>
  <si>
    <t>AV32</t>
  </si>
  <si>
    <t>BrC1=CC=C2C(SC(CNCC3CCNCC3)=C2)=C1</t>
  </si>
  <si>
    <t>HL19</t>
  </si>
  <si>
    <t>FC(F)(F)c1cc(ccc1)N1C(=O)C=Cc2cnc3ccc(cc3c21)C=1C=CC(=O)NC=1</t>
  </si>
  <si>
    <t>DC15</t>
  </si>
  <si>
    <t>CS(=O)c1ccc(cc1)c1cnc2ccc(nn12)c1ccc(CN(CC)CC)c(F)c1</t>
  </si>
  <si>
    <t>TCMDC-132809</t>
  </si>
  <si>
    <t>Cc1cccc2c1[nH]c(n2)c3ccc(s3)c4ccc(cc4)CNCc5ccc(cc5)CN</t>
  </si>
  <si>
    <t>HL43</t>
  </si>
  <si>
    <t>FC(F)(F)c1cc(ccc1)N1c2c3cc(ccc3ncc2C=CC1=O)c1cc2CCOc2cc1</t>
  </si>
  <si>
    <t>PP46</t>
  </si>
  <si>
    <t>FC(F)(F)c1cc(ccc1)N1C(=O)Nc2cnc3ccc(cc3c21)c1ccc(C#N)cc1</t>
  </si>
  <si>
    <t>MMV667492</t>
  </si>
  <si>
    <t>C1(N(C)N=O)=C(NC2CCCCC2)C(=O)c(cccc3)c3C1=O</t>
  </si>
  <si>
    <t>AV30</t>
  </si>
  <si>
    <t>ClC1=CC=C(C2=CC=C(CNCC3CCNCC3)S2)C(Br)=C1</t>
  </si>
  <si>
    <t>NCGC00016486</t>
  </si>
  <si>
    <t>(d,l)-Tetrahydroberberine</t>
  </si>
  <si>
    <t>COc1c(OC)ccc2CC3N(Cc12)CCc4cc5OCOc5cc34</t>
  </si>
  <si>
    <t>NCGC00016786</t>
  </si>
  <si>
    <t>Mycophenolic acid</t>
  </si>
  <si>
    <t>O=C(O)CCC(\C)=C\Cc1c(O)c2C(=O)OCc2c(C)c1OC</t>
  </si>
  <si>
    <t>NCGC00160275</t>
  </si>
  <si>
    <t>HELIOMYCINUM</t>
  </si>
  <si>
    <t>Oc5cc1c3c4c(C(=O)c2c(O)cc(O)c(C(=O)C1(C)C)c23)c(O)cc(C)c45</t>
  </si>
  <si>
    <t>NCGC00160650</t>
  </si>
  <si>
    <t>ACRINOL</t>
  </si>
  <si>
    <t>CCOc1ccc2c(c1)c(c3ccc(cc3n2)N)N</t>
  </si>
  <si>
    <t>NCGC00165966</t>
  </si>
  <si>
    <t>VINORELBINE TARTRATE</t>
  </si>
  <si>
    <t>O=C(O)C(O)C(O)C(=O)O.O=C(O)C(O)C(O)C(=O)O.O=C(OC)[C@@]2(C[C@@H]4C=C(CC)C[N@](Cc1c3ccccc3nc12)C4)c5cc9c(cc5OC)N(C)[C@@H]6[C@]98CCN7CC=C[C@@](CC)([C@@H](OC(C)=O)[C@]6(O)C(=O)OC)[C@H]78</t>
  </si>
  <si>
    <t>NCGC00181026</t>
  </si>
  <si>
    <t>ROBENIDINE HYDROCHLORIDE</t>
  </si>
  <si>
    <t>Clc2ccc(/C=N/NC(=N)N\N=C/c1ccc(Cl)cc1)cc2</t>
  </si>
  <si>
    <t>NCGC00094220</t>
  </si>
  <si>
    <t>SKF-525A hydrochloride</t>
  </si>
  <si>
    <t>CCCC(c1ccccc1)(c2ccccc2)C(=O)OCCN(CC)CC</t>
  </si>
  <si>
    <t>NCGC00094456</t>
  </si>
  <si>
    <t>WIN 62,577</t>
  </si>
  <si>
    <t>C[C@]\12CC3=C[N]4C(=NC5=CC=CC=C45)N=C3\C=C1CCC6C2CC[C@@]7(C)[C@H]6CC[C@@]7(O)C#N</t>
  </si>
  <si>
    <t>NCGC00093556</t>
  </si>
  <si>
    <t>Amperozide hydrochloride</t>
  </si>
  <si>
    <t>CCNC(=O)N1CCN(CC1)CCCC(c2ccc(cc2)F)c3ccc(cc3)F</t>
  </si>
  <si>
    <t>HL50</t>
  </si>
  <si>
    <t>Nc1ccc(cn1)c1cc2c(cc1)ncc1C=CC(=O)N(c3cccc(OC)c3)c12</t>
  </si>
  <si>
    <t>AV47</t>
  </si>
  <si>
    <t>C[N+](C)(C)CCCNCc1ccc(o1)c2ccc(cc2Br)Cl</t>
  </si>
  <si>
    <t>PP39</t>
  </si>
  <si>
    <t>FC(F)(F)c1cc(ccc1)N1c2c(cnc3ccc(cc32)c2ccc(O)cc2)N(C)C1=O</t>
  </si>
  <si>
    <t>MMV665949</t>
  </si>
  <si>
    <t>Oc1ccc(cc1)C(=C(Cl)Cl)c2ccc(O)cc2</t>
  </si>
  <si>
    <t>KS39</t>
  </si>
  <si>
    <t>N#CC1=C(C2=CC=CC=C2)C=C(NCCNCC)N3C1=NC4=C3C=CC=C4</t>
  </si>
  <si>
    <t>TCMDC-140628</t>
  </si>
  <si>
    <t>CC(C)CNCc1ccc(cc1)c2cccc(c2)CN(C3CCN(CC3)Cc4ccccc4)C(=O)NC5CCCCC5</t>
  </si>
  <si>
    <t>HL26</t>
  </si>
  <si>
    <t>FC(F)(F)c1cc(ccc1)N1C(=O)C=Cc2cnc3ccc(cc3c21)c1cnc(N)nc1</t>
  </si>
  <si>
    <t>FH1b</t>
  </si>
  <si>
    <t>Cc1ccc(cc1C)C(=O)NOCCCCCC(=O)NO</t>
  </si>
  <si>
    <t>MMV665987</t>
  </si>
  <si>
    <t>CCCCCCc1cc(O)c2C3=C(CCC(C)C3)C(=O)Oc2c1</t>
  </si>
  <si>
    <t>AV25</t>
  </si>
  <si>
    <t>ClC1=CC=C(C2=CC=C(CNCC3CCNCC3)O2)C(C4=CC=CC=C4)=C1</t>
  </si>
  <si>
    <t>TCMDC-133920</t>
  </si>
  <si>
    <t>c1ccc2c(c1)[nH]c(n2)c3cccc(c3)c4cccc(c4)CN5CCC(CC5)CCN6CCCCC6</t>
  </si>
  <si>
    <t>TCMDC-124799</t>
  </si>
  <si>
    <t>COc1ccc(c(c1)c2cccc(n2)c3cccc(c3)NC(=O)c4ccc(o4)N(=O)=O)OC</t>
  </si>
  <si>
    <t>TCMDC-125289</t>
  </si>
  <si>
    <t>COc1ccc(NC(=O)C2C(N(CC(C)C)C(=O)c3ccccc23)c2cccs2)cc1OC</t>
  </si>
  <si>
    <t>PP50</t>
  </si>
  <si>
    <t>FC(F)(F)c1cc(ccc1)N1C(=O)Nc2cnc3ccc(cc3c21)c1ccc(Cl)cc1</t>
  </si>
  <si>
    <t>HL30</t>
  </si>
  <si>
    <t>FC(F)(F)c1cc(ccc1)N1c2c3cc(ccc3ncc2C=CC1=O)c1c[NH]nc1</t>
  </si>
  <si>
    <t>PP20</t>
  </si>
  <si>
    <t>FC(F)(F)c1cc(ccc1)N1C(=O)Nc2cnc3ccc(cc3c21)c1cnc(N)nc1</t>
  </si>
  <si>
    <t>PP64</t>
  </si>
  <si>
    <t>Nc1ccc(cn1)c1ccc2ncc3NC(=O)N(C4CCCCC4)c3c2c1</t>
  </si>
  <si>
    <t>MMV687765</t>
  </si>
  <si>
    <t>Cc1cnc(nc1Oc2ccc(cc2)n3ccnc3)N4CCN[C@@H](Cc5ccccc5)C4</t>
  </si>
  <si>
    <t>AV21</t>
  </si>
  <si>
    <t>ClC1=CC=C(C2=CC=C(CNCC3CCNCC3)O2)C(Br)=C1</t>
  </si>
  <si>
    <t>MMV011795</t>
  </si>
  <si>
    <t>Oc1ccccc1CN2CCN(CC2)C(c3ccccc3)c4ccccc4</t>
  </si>
  <si>
    <t>TCMDC-123927</t>
  </si>
  <si>
    <t>CN(C)c1c2c(ncn1)n(cn2)[C@H]3[C@@H]([C@@H]([C@H](O3)CO)NC(=O)[C@H](Cc4ccc(cc4)OC)N)O</t>
  </si>
  <si>
    <t>HL38</t>
  </si>
  <si>
    <t>FC(F)(F)c1cc(ccc1)N1C(=O)C=Cc2cnc3ccc(cc3c21)c1ccc(OC)cc1</t>
  </si>
  <si>
    <t>GM49</t>
  </si>
  <si>
    <t>ClC1=C(Cl)C=C(N=C2N3C(NCC4=C(F)C=CC=C4)=CC(C(F)(F)F)=C2C#N)C3=C1</t>
  </si>
  <si>
    <t>MMV666109</t>
  </si>
  <si>
    <t>CCOC(=O)C1(Cc2ccccc2)CCN(Cc3cccc(OC)c3O)CC1</t>
  </si>
  <si>
    <t>TCMDC-141381</t>
  </si>
  <si>
    <t>c1cc(ccc1c2cc(c(o2)c3ccncc3)c4ccc5c(c4)CCC5=NO)OC6CCNCC6</t>
  </si>
  <si>
    <t>TCMDC-131806</t>
  </si>
  <si>
    <t>CCN(CC)C(NC(=N)c1ccc(Cl)cc1)=NCCCCCCN=C(NC(=N)c1ccc(Cl)cc1)N(CC)CC</t>
  </si>
  <si>
    <t>HW30</t>
  </si>
  <si>
    <t>FC(F)(F)c1ccc(nc1)N1CCN(CC1)S(=O)(=O)NC1OC2OC3(C)CCC4C(C)CCC(C1C)C24OO3</t>
  </si>
  <si>
    <t>TCMDC-139725</t>
  </si>
  <si>
    <t>c1cc(ccc1c2csc(n2)Nc3ccncc3)c4csc(n4)Nc5ccncc5</t>
  </si>
  <si>
    <t>NCGC00094893</t>
  </si>
  <si>
    <t>PUROMYCIN HYDROCHLORIDE</t>
  </si>
  <si>
    <t>NCGC00016246</t>
  </si>
  <si>
    <t>Chlorhexidine A</t>
  </si>
  <si>
    <t>Clc2ccc(NC(=N)NC(=N)NCCCCCCNC(=N)NC(=N)Nc1ccc(Cl)cc1)cc2</t>
  </si>
  <si>
    <t>NCGC00093704</t>
  </si>
  <si>
    <t>Cyclosporin A</t>
  </si>
  <si>
    <t>CCC1NC(=O)C(C(O)C(C)C\C=C\C)N(C)C(=O)C(C(C)C)N(C)C(=O)C(CC(C)C)N(C)C(=O)C(CC(C)C)N(C)C(=O)C(C)NC(=O)C(C)NC(=O)C(CC(C)C)N(C)C(=O)C(NC(=O)C(CC(C)C)N(C)C(=O)CN(C)C1=O)C(C)C</t>
  </si>
  <si>
    <t>MMV666101</t>
  </si>
  <si>
    <t>COc1ccc(cc1)C2=C(c3ccc(OC)cc3)C4(C5C(C(=O)N(C5=O)c6ccc(C)cc6)C2(C4=O)c7ccccc7)c8ccccc8</t>
  </si>
  <si>
    <t>PP65</t>
  </si>
  <si>
    <t>Nc1ccc(cn1)c1ccc2ncc3N(C)C(=O)N(C4CCCCC4)c3c2c1</t>
  </si>
  <si>
    <t>TCMDC-134684</t>
  </si>
  <si>
    <t>CN(CCCCCCCCN1CCC(CC1)OC(=O)Nc2ccccc2c3ccccc3)C4CCN(CC4)Cc5c(cccc5OC)OC</t>
  </si>
  <si>
    <t>MMV1634402</t>
  </si>
  <si>
    <t>FC(F)(F)C2=CC(=C(O[C@H]1CNCC1)C(=C2)NC(=O)CCCCNC(=N)N)NC(=O)C3=NC=NC(=C3)C(=O)NC5=C(O[C@H]4CNCC4)C(=CC(=C5)C(F)(F)F)NC(=O)CCCCNC(=N)N</t>
  </si>
  <si>
    <t>FH1d</t>
  </si>
  <si>
    <t>Cc1cccc(c1)C(=O)NOCCCCCC(=O)NO</t>
  </si>
  <si>
    <t>PP58</t>
  </si>
  <si>
    <t>FC(F)(F)c1ccc(cc1)N1c2c(cnc3ccc(cc32)c2ccc(N)nc2)N(C)C1=O</t>
  </si>
  <si>
    <t>TCMDC-124000</t>
  </si>
  <si>
    <t>Cc1ccc(C)c(NC(=O)CC2N(Cc3ccco3)C(=S)N(C2=O)c2ccccc2)c1</t>
  </si>
  <si>
    <t>TCMDC-137259</t>
  </si>
  <si>
    <t>CC(C)NCc1ccc(c(c1)I)OCc2cccc(c2)COc3ccc(cc3I)CNC(C)C</t>
  </si>
  <si>
    <t>PP22</t>
  </si>
  <si>
    <t>CC(=O)Nc1ccc(cn1)c1ccc2ncc3NC(=O)N(c4cc(ccc4)C(F)(F)F)c3c2c1</t>
  </si>
  <si>
    <t>TCMDC-136193</t>
  </si>
  <si>
    <t>CCn1c2c(cnc(c2nc1c3c(non3)N)c4cccc(c4)NC(=O)Nc5cccc(c5)Cl)OCCCN</t>
  </si>
  <si>
    <t>HL15</t>
  </si>
  <si>
    <t>FC(F)(F)c1cc(ccc1)N1C(=O)C=Cc2cnc3ccc(cc3c21)c1cc(N)cnc1</t>
  </si>
  <si>
    <t>MMV665812</t>
  </si>
  <si>
    <t>CCc1ccc(CNCC(O)c2ccccc2)cc1</t>
  </si>
  <si>
    <t>PP36</t>
  </si>
  <si>
    <t>FC(F)(F)c1cc(ccc1)N1C(=O)Nc2cnc3ccc(cc3c21)c1cccc(N)c1</t>
  </si>
  <si>
    <t>MMV667490</t>
  </si>
  <si>
    <t>C12=C(N=CN(CCCn(ccn3)c3)C1=N)Oc4c(ccc(cccc5)c45)C2c6ccc(OC)c(OC)c6</t>
  </si>
  <si>
    <t>TCMDC-140633</t>
  </si>
  <si>
    <t>CC(C)CNCc1cccc(c1)c2cccc(c2)CN(CCCN3CCN(CC3)C)C(=O)NC4CCCCC4</t>
  </si>
  <si>
    <t>TCMDC-131825</t>
  </si>
  <si>
    <t>CCC1=C(CC2NCCc3cc(OC)c(OC)cc23)CC2N(CCc3cc(OC)c(OC)cc23)C1</t>
  </si>
  <si>
    <t>TCMDC-132248</t>
  </si>
  <si>
    <t>COc1ccc(cc1c2ccc(cc2)S(=O)(=O)NCCN3CCCC3)CNC4Cc5ccccc5C4</t>
  </si>
  <si>
    <t>MMV665918</t>
  </si>
  <si>
    <t>Fc1cccc(c1)c2nnc3ccc(SCC(=O)Nc4ccc5OCOc5c4)nn23</t>
  </si>
  <si>
    <t>AV10</t>
  </si>
  <si>
    <t>FC1=CC=C(C2=CC=C(CNCC3CCNCC3)O2)C=C1</t>
  </si>
  <si>
    <t>AV22</t>
  </si>
  <si>
    <t>ClC1=CC=CC=C1C2=CC=C(CNCC3CCNCC3)O2</t>
  </si>
  <si>
    <t>GM41</t>
  </si>
  <si>
    <t>FC(C=C1)=CC=C1CNC2=CC(C(F)(F)F)=C(C#N)C3=NC4=CC(Cl)=CC(Cl)=C4N32</t>
  </si>
  <si>
    <t>TCMDC-140017</t>
  </si>
  <si>
    <t>CC(Cc1ccc(OCCCCOc2ccccc2)cc1)NCCC1CCCN1C</t>
  </si>
  <si>
    <t>MMV689258</t>
  </si>
  <si>
    <t>MMV010545</t>
  </si>
  <si>
    <t>COc1ccc(cn1)c2cnc3ccc(NCc4ccc(cc4)S(=O)(=O)N)nn23</t>
  </si>
  <si>
    <t>TCMDC-136467</t>
  </si>
  <si>
    <t>CN(C)Cc1ccc(cc1)c2cccc(c2)Nc3nccc(n3)NCC(c4ccccc4)O</t>
  </si>
  <si>
    <t>PP29</t>
  </si>
  <si>
    <t>FC(F)(F)c1cc(ccc1)N1c2c(cnc3ccc(cc32)c2ccc3[NH]cnc3c2)N(C)C1=O</t>
  </si>
  <si>
    <t>MMV665917</t>
  </si>
  <si>
    <t>Clc1ccc(NC(=O)N2CCN(CC2)c3ccc4nncn4n3)cc1</t>
  </si>
  <si>
    <t>MMV639951</t>
  </si>
  <si>
    <t>Everolimus</t>
  </si>
  <si>
    <t>O=C2N4C(C(=O)OC(C(CC1CC(OC)C(OCCO)CC1)C)CC(=O)C(\C=C(\C(O)C(OC)C(=O)C(C)CC(/C=C/C=C/C=C(/C(CC3OC(C2=O)(O)C(CC3)C)OC)C)C)C)C)CCCC4</t>
  </si>
  <si>
    <t>TCMDC-136384</t>
  </si>
  <si>
    <t>COc1cc(c(cc1OC)Br)S(=O)(=O)n2cc(c3c2ccc(c3)Cl)CN4CCC(CC4)N</t>
  </si>
  <si>
    <t>PP48</t>
  </si>
  <si>
    <t>NS(=O)(=O)c1ccc(cc1)c1ccc2ncc3NC(=O)N(c4cc(ccc4)C(F)(F)F)c3c2c1</t>
  </si>
  <si>
    <t>PP15</t>
  </si>
  <si>
    <t>FC(F)(F)c1cc(ccc1)N1c2c(cnc3ccc(cc32)c2cccnc2)N(C)C1=O</t>
  </si>
  <si>
    <t>TCMDC-134383</t>
  </si>
  <si>
    <t>COc1ccc(cc1OC)c2cnn3c2nc(cc3)Nc4cc(c(c(c4)OC)OC)OC</t>
  </si>
  <si>
    <t>TCMDC-139750</t>
  </si>
  <si>
    <t>COc1ccc(CCNC(C)Cc2ccc(cc2)C(=O)Nc2ccc(CC(C)NCCc3cccc(Cl)c3)cc2)cc1</t>
  </si>
  <si>
    <t>HL49</t>
  </si>
  <si>
    <t>Nc1ccc(cn1)c1cc2c(cc1)ncc1C=CC(=O)N(c3cc(C)ccc3)c12</t>
  </si>
  <si>
    <t>SJ000032726</t>
  </si>
  <si>
    <t>CCCCCOc1ccc(cc1)N(C(C)=O)C1=C(C(=O)c2ccccc2C1=O)N1CCOCC1</t>
  </si>
  <si>
    <t>NCGC00094777</t>
  </si>
  <si>
    <t>RIFAMPIN</t>
  </si>
  <si>
    <t>CN1CCN(CC1)/N=C/c3c2NC(=O)C(C)=CC=C[C@H](C)[C@H](O)[C@@H](C)[C@@H](O)[C@@H](C)[C@H](OC(C)=O)[C@H](C)[C@@H](OC)C=CO[C@@]5(C)Oc4c(C)c(O)c(c2O)c(c3O)c4C5=O</t>
  </si>
  <si>
    <t>NCGC00160524</t>
  </si>
  <si>
    <t>AMINOQUINOLUM</t>
  </si>
  <si>
    <t>CCN(CC)CCCC(C)Nc2cc(C=Cc1ccccc1Cl)nc3cc(Cl)ccc23</t>
  </si>
  <si>
    <t>NCGC00167492</t>
  </si>
  <si>
    <t>LERCANIDIPINE HYDROCHLORIDE</t>
  </si>
  <si>
    <t>CC1=C(C(C(=C(N1)C)C(=O)OC(C)(C)CN(C)CCC(c2ccccc2)c3ccccc3)c4cccc(c4)N(=O)=O)C(=O)OC</t>
  </si>
  <si>
    <t>NCGC00167513</t>
  </si>
  <si>
    <t>VANDETANIB</t>
  </si>
  <si>
    <t>CN4CCC(COc2cc3ncnc(Nc1ccc(Br)cc1F)c3cc2OC)CC4</t>
  </si>
  <si>
    <t>NCGC00167968</t>
  </si>
  <si>
    <t>VALNEMULIN HYDROCHLORIDE</t>
  </si>
  <si>
    <t>CC(C)[C@@H](N)C(=O)NCC(C)(C)SCC(=O)O[C@@H]2C[C@@](C)(C=C)[C@@H](O)[C@H](C)[C@@]31CCC(=O)[C@H]1[C@@]2(C)[C@H](C)CC3</t>
  </si>
  <si>
    <t>NCGC00181127</t>
  </si>
  <si>
    <t>VINROSIDINE SULFATE</t>
  </si>
  <si>
    <t>O=S(=O)(O)O.O=C(OC)[C@@]2(C[C@@H]4C[C@@](O)(CC)C[N@](CCc1c3ccccc3nc12)C4)c5cc9c(cc5OC)N(C)[C@@H]6[C@]98CCN7CC=C[C@@](CC)([C@@H](OC(C)=O)[C@]6(O)C(=O)OC)[C@H]78</t>
  </si>
  <si>
    <t>NCGC00091250</t>
  </si>
  <si>
    <t>Reserpine</t>
  </si>
  <si>
    <t>CO[C@H]1[C@@H](C[C@@H]2CN3CCC4=C([NH]C5=CC(=CC=C45)OC)[C@H]3C[C@@H]2[C@@H]1C(=O)OC)OC(=O)C6=CC(=C(OC)C(=C6)OC)OC</t>
  </si>
  <si>
    <t>NCGC00094112</t>
  </si>
  <si>
    <t>BIO</t>
  </si>
  <si>
    <t>O\N=C1\C(NC2=CC=CC=C12)=C3\C(=O)NC4=CC(=CC=C34)Br</t>
  </si>
  <si>
    <t>MMV665809</t>
  </si>
  <si>
    <t>Oc1ccc(Br)cc1CN2CCN(Cc3ccc(Cl)cc3)CC2</t>
  </si>
  <si>
    <t>HL51</t>
  </si>
  <si>
    <t>CC(C)c1cc(ccc1)N1C(=O)C=Cc2cnc3ccc(cc3c21)c1ccc(N)nc1</t>
  </si>
  <si>
    <t>DDD01027599</t>
  </si>
  <si>
    <t>CC(=O)C1=C(C)N(CC(=O)NC2=CC=C(Br)C=C2)N=C1C</t>
  </si>
  <si>
    <t>MMV666020</t>
  </si>
  <si>
    <t>Cc1ccc(OCCCCCCNCCO)c(C)c1</t>
  </si>
  <si>
    <t>TCMDC-131812</t>
  </si>
  <si>
    <t>CCN(CC)C(NCCCCCCCCNC(=NC(=N)Nc1ccc(Cl)cc1)N(CC)CC)=NC(=N)Nc1ccc(Cl)cc1</t>
  </si>
  <si>
    <t>TCMDC-138859</t>
  </si>
  <si>
    <t>COc1c(ccc2c1CCCC2)C3CCN(CC3)CCN4CCC(CC4)CNC(=O)c5ccc(cc5)c6ccc(cc6)C#N</t>
  </si>
  <si>
    <t>SJ000024948</t>
  </si>
  <si>
    <t>Ic1ccc(cc1)N(C1=C(C(=O)c2ccccc2C1=O)N(C)C)C(C)=O</t>
  </si>
  <si>
    <t>TCMDC-124065</t>
  </si>
  <si>
    <t>CCCCCCCn1c2ccccc2n(c1=N)CC(c3ccc(c(c3)Cl)Cl)O</t>
  </si>
  <si>
    <t>MMV008270</t>
  </si>
  <si>
    <t>Oc1c2CCCCc2nc3cc(nn13)c4ccccc4</t>
  </si>
  <si>
    <t>MMV007127</t>
  </si>
  <si>
    <t>OC1=C2C(Sc3ccccc3N=C2c4ccccc14)c5ccc(Br)cc5</t>
  </si>
  <si>
    <t>TCMDC-137939</t>
  </si>
  <si>
    <t>CCOc1cc(c2ccccc2c1OCC)CNCCCCCCNCc3cc(c(c4c3cccc4)OCC)OCC</t>
  </si>
  <si>
    <t>HL46</t>
  </si>
  <si>
    <t>Nc1ccc(cn1)c1cc2c(cc1)ncc1C=CC(=O)N(c3ccccc3)c12</t>
  </si>
  <si>
    <t>TCMDC-138539</t>
  </si>
  <si>
    <t>CS(=O)(=O)CCNCc1nc(cs1)c2ccc3c(c2)nc[nH]c3=O</t>
  </si>
  <si>
    <t>HL18</t>
  </si>
  <si>
    <t>FC(F)(F)c1cc(ccc1)N1C(=O)C=Cc2cnc3ccc(cc3c21)c1ccncc1</t>
  </si>
  <si>
    <t>HL31</t>
  </si>
  <si>
    <t>FC(F)(F)c1cc(ccc1)N1c2c3cc(ccc3ncc2C=CC1=O)c1ccsc1</t>
  </si>
  <si>
    <t>PP40</t>
  </si>
  <si>
    <t>NC(=O)c1ccc(cc1)c1ccc2ncc3NC(=O)N(c4cc(ccc4)C(F)(F)F)c3c2c1</t>
  </si>
  <si>
    <t>TCMDC-140496</t>
  </si>
  <si>
    <t>COc1cc(NCC(C)CNCc2cn(Cc3ccccc3)c3ccccc23)nc2ccccc12</t>
  </si>
  <si>
    <t>MMV687807</t>
  </si>
  <si>
    <t>Oc1ccc(Cl)cc1C(=O)Nc2ccc(c(c2)C(F)(F)F)C(F)(F)F</t>
  </si>
  <si>
    <t>TCMDC-124800</t>
  </si>
  <si>
    <t>COc1ccccc1c2cccc(n2)c3cccc(c3)NC(=O)c4ccc(o4)N(=O)=O</t>
  </si>
  <si>
    <t>MMV020081</t>
  </si>
  <si>
    <t>COc1cccc(CC(=O)N2CCC(CC2)n3c(C)nc4ccc(F)cc34)c1</t>
  </si>
  <si>
    <t>TCMDC-125849</t>
  </si>
  <si>
    <t>CCC1CN2CCc3cc(c(cc3C2CC1CC4c5cc(c(cc5CCN4)OC)OC)OC)OC</t>
  </si>
  <si>
    <t>MMV128432</t>
  </si>
  <si>
    <t>COc1cc(CNCCc2ccc(Cl)cc2)cc(OC)c1O</t>
  </si>
  <si>
    <t>TCMDC-135110</t>
  </si>
  <si>
    <t>Fc1ccc(OC2CN(C2)c2nccc(NCc3ccccc3Cl)n2)cc1</t>
  </si>
  <si>
    <t>MMV665827</t>
  </si>
  <si>
    <t>CCOC(=O)C1=CN(CC)c2cc(N3CCCCC3)c(F)cc2C1=O</t>
  </si>
  <si>
    <t>TCMDC-125045</t>
  </si>
  <si>
    <t>CC(C)Cn1nc(C)c2cc(sc12)C(=O)N1CCN(CC1)S(=O)(=O)c1ccc(cc1)C#N</t>
  </si>
  <si>
    <t>HL54</t>
  </si>
  <si>
    <t>Nc1ccc(cn1)c1cc2c(cc1)ncc1C=CC(=O)N(c3cccc(O)c3)c12</t>
  </si>
  <si>
    <t>MMV666110</t>
  </si>
  <si>
    <t>CC(CCC(=C)C)N1CCC(CC1)N2CCC(CC2)C(=O)NCCc3ccccc3</t>
  </si>
  <si>
    <t>MMV692676</t>
  </si>
  <si>
    <t>Fc1ccccc1CCC(=O)NC(CC)CNC(=O)C(O)C(C)(C)CO</t>
  </si>
  <si>
    <t>HL37</t>
  </si>
  <si>
    <t>FC(F)(F)c1cc(ccc1)N1C(=O)C=Cc2cnc3ccc(cc3c21)c1ccccc1</t>
  </si>
  <si>
    <t>TCMDC-142289</t>
  </si>
  <si>
    <t>c1cc2c(cc1NC(=O)c3cc(c(c(c3)I)N)I)c(c4c(n2)CCCC4)N</t>
  </si>
  <si>
    <t>MMV687703</t>
  </si>
  <si>
    <t>COc1cccc(n1)c2nc3c(cccc3n2CC4CCCN4)N5CCCC5</t>
  </si>
  <si>
    <t>MMV396715</t>
  </si>
  <si>
    <t>n1(c2c(cccc2)n3)c3c4c(cccc4)NC1(C)c5ccccc5</t>
  </si>
  <si>
    <t>TCMDC-131563</t>
  </si>
  <si>
    <t>C[C@H](Cc1ccc(cc1)OCCCCCOc2ccc(cc2)C[C@@H](C)NC[C@@H](c3cccc(c3)Cl)O)NC[C@@H](c4cccc(c4)Cl)O</t>
  </si>
  <si>
    <t>HL48</t>
  </si>
  <si>
    <t>Nc1ccc(cn1)c1cc2c(cc1)ncc1C=CC(=O)N(c3ccccc3OC)c12</t>
  </si>
  <si>
    <t>HL47</t>
  </si>
  <si>
    <t>Nc1ccc(cn1)c1cc2c(cc1)ncc1C=CC(=O)N(c3ccccc3C)c12</t>
  </si>
  <si>
    <t>MMV665954</t>
  </si>
  <si>
    <t>O=C(NCC1Cc2cccc(c2O1)c3ccncc3)c4csc5CCCCc45</t>
  </si>
  <si>
    <t>TCMDC-141592</t>
  </si>
  <si>
    <t>CCN(Cc1ccc(cc1)c2ccc(cc2)C(F)(F)F)C(=O)Cn3c4ccc(cc4c(=O)cc3SCc5cccc(c5F)F)CN6CCCCC6</t>
  </si>
  <si>
    <t>HL1</t>
  </si>
  <si>
    <t>FC(F)(F)c1cc(ccc1)N1C(=O)C=Cc2cnc3ccc(cc3c21)c1ccc(N)nc1</t>
  </si>
  <si>
    <t>MMV085471</t>
  </si>
  <si>
    <t>CCOc1ccc(cc1)n2cc(c3ccccc3)c4c(SCc5cc(C)ccc5C)ncnc24</t>
  </si>
  <si>
    <t>MMV006820</t>
  </si>
  <si>
    <t>CCCCc1c(C)nc2c(OC)cccc2c1O</t>
  </si>
  <si>
    <t>TCMDC-137903</t>
  </si>
  <si>
    <t>c1ccc2c(c1)c(c3ccc(cc3c2Cl)Cl)C=NNC(=N)N</t>
  </si>
  <si>
    <t>TCMDC-124918</t>
  </si>
  <si>
    <t>Cc1cc(n2c(n1)c(c(n2)C)c3ccccc3Cl)Nc4ccncc4</t>
  </si>
  <si>
    <t>HL16</t>
  </si>
  <si>
    <t>FC(F)(F)c1cc(ccc1)N1C(=O)C=Cc2cnc3ccc(cc3c21)c1cccnc1</t>
  </si>
  <si>
    <t>MMV498479</t>
  </si>
  <si>
    <t>CCOC(=O)c1cnc2c(CC)cccc2c1O</t>
  </si>
  <si>
    <t>MMV665857</t>
  </si>
  <si>
    <t>CCOc1c(Cl)cc(CNC(C)C(O)c2ccccc2)cc1OC</t>
  </si>
  <si>
    <t>AV29</t>
  </si>
  <si>
    <t>BrC1=CC=C(C2=CC=C(CNCC3CCNCC3)S2)C(Cl)=C1</t>
  </si>
  <si>
    <t>TCMDC-133940</t>
  </si>
  <si>
    <t>c1cc(cc(c1)c2[nH]c3ccc(cc3n2)F)c4ccc(cc4)CN5CCC(CC5)CCN6CCCCC6</t>
  </si>
  <si>
    <t>PP21</t>
  </si>
  <si>
    <t>FC(F)(F)c1cc(ccc1)N1c2c(cnc3ccc(cc32)c2cnc(N)nc2)N(C)C1=O</t>
  </si>
  <si>
    <t>TCMDC-136560</t>
  </si>
  <si>
    <t>CCn1ncc2c(NC3CCOCC3)c(CNC(=O)c3ccnn3C)c(C)nc12</t>
  </si>
  <si>
    <t>FH1k</t>
  </si>
  <si>
    <t>O=C(NOCCCCCC(=O)NO)c1ccc(cc1)c1ccccc1</t>
  </si>
  <si>
    <t>PP61</t>
  </si>
  <si>
    <t>Nc1ccc(cn1)c1cc2c(cc1)ncc1c2N(C(=O)N1C)c1ccc(OC)cc1</t>
  </si>
  <si>
    <t>TCMDC-125153</t>
  </si>
  <si>
    <t>Clc1ccc(cc1C(=O)Nc1ccc2N(CCCc2c1)S(=O)(=O)c1cccs1)N(=O)=O</t>
  </si>
  <si>
    <t>NCGC00016336</t>
  </si>
  <si>
    <t>Syrosingopine</t>
  </si>
  <si>
    <t>O=C(OCC)Oc1c(OC)cc(cc1OC)C(=O)O[C@@H]3C[C@@H]4CN5CCc2c6ccc(OC)cc6nc2[C@H]5C[C@@H]4[C@@H]([C@H]3OC)C(=O)OC</t>
  </si>
  <si>
    <t>NCGC00094424</t>
  </si>
  <si>
    <t>Trequinsin hydrochloride</t>
  </si>
  <si>
    <t>Cc1cc(c(c(c1)C)/N=c/2\cc-3n(c(=O)n2C)CCc4c3cc(c(c4)OC)OC)C</t>
  </si>
  <si>
    <t>NCGC00163470</t>
  </si>
  <si>
    <t>TACROLIMUS</t>
  </si>
  <si>
    <t>O[C@@H]1CC[C@H](C[C@H]1OC)\C=C(/C)[C@H]2OC(=O)[C@@H]4CCCCN4C(=O)C(=O)[C@]3(O)O[C@H]([C@H](C[C@@H](C)CC(C)=C[C@@H](CC=C)C(=O)C[C@H](O)[C@H]2C)OC)[C@H](C[C@H]3C)OC</t>
  </si>
  <si>
    <t>NCGC00164738</t>
  </si>
  <si>
    <t>CCCCC(=O)OCC(=O)[C@@]4(O)C[C@H](O[C@H]1C[C@H](NC(=O)C(F)(F)F)[C@H](O)[C@H](C)O1)c5c(O)c3C(=O)c2c(OC)cccc2C(=O)c3c(O)c5C4</t>
  </si>
  <si>
    <t>NCGC00166015</t>
  </si>
  <si>
    <t>C.I. Basic Basic Violet</t>
  </si>
  <si>
    <t>Cc1cc(ccc1N)C(=C2C=CC(=N)C=C2)c3ccc(cc3)N</t>
  </si>
  <si>
    <t>NCGC00092329</t>
  </si>
  <si>
    <t>Eliprodil</t>
  </si>
  <si>
    <t>OC(CN1CCC(CC1)Cc2ccc(F)cc2)c3ccc(Cl)cc3</t>
  </si>
  <si>
    <t>NCGC00016913</t>
  </si>
  <si>
    <t>ASTEMIZOLE</t>
  </si>
  <si>
    <t>Fc1ccc(cc1)Cn4c5ccccc5nc4NC3CCN(CCc2ccc(OC)cc2)CC3</t>
  </si>
  <si>
    <t>NCGC00159326</t>
  </si>
  <si>
    <t>Lincomycin hydrochloride</t>
  </si>
  <si>
    <t>CCC[C@@H]1C[C@H](N(C1)C)C(=O)N[C@@H]([C@@H]2[C@@H]([C@@H]([C@H]([C@H](O2)SC)O)O)O)[C@@H](C)O</t>
  </si>
  <si>
    <t>PP63</t>
  </si>
  <si>
    <t>Nc1ccc(cn1)c1cc2c(cc1)ncc1c2N(C(=O)N1C)c1ccccc1</t>
  </si>
  <si>
    <t>HL32</t>
  </si>
  <si>
    <t>FC(F)(F)c1cc(ccc1)N1c2c3cc(ccc3ncc2C=CC1=O)c1ccoc1</t>
  </si>
  <si>
    <t>RH17</t>
  </si>
  <si>
    <t>Clc1cc(c(Cl)s1)S(=O)(=O)N1C(=O)C(C)C2CCC(C)C3CCC4(C)OOC32C1O4</t>
  </si>
  <si>
    <t>TCMDC-140677</t>
  </si>
  <si>
    <t>COc1cc(NCCCNCc2cn(Cc3cc(Br)cc(Br)c3)c3ccccc23)nc2ccccc12</t>
  </si>
  <si>
    <t>PP44</t>
  </si>
  <si>
    <t>FC(F)(F)c1cc(ccc1)N1C(=O)Nc2cnc3ccc(cc3c21)c1cccc(C#N)c1</t>
  </si>
  <si>
    <t>TCMDC-125504</t>
  </si>
  <si>
    <t>COc1ccc(C[C@H]2NC[C@H](O)[C@H]2OC(C)=O)cc1</t>
  </si>
  <si>
    <t>TCMDC-137317</t>
  </si>
  <si>
    <t>c1ccc2c(c1)ccc(c2CCNCCCCNCCc3c4ccccc4ccc3OCC(F)(F)F)OCC(F)(F)F</t>
  </si>
  <si>
    <t>KS26</t>
  </si>
  <si>
    <t>N#CC1=C(C2=CC=C(C(F)(F)F)C=C2)C=C(NC3CCNCC3)N4C1=NC5=CC=CC=C54</t>
  </si>
  <si>
    <t>TCMDC-123493</t>
  </si>
  <si>
    <t>COc1ccc(C[C@@H](N)C(=O)N[C@@H]2[C@@H](CO)O[C@H]([C@@H]2O)n2cnc3c(ncnc23)N(C)C)cc1</t>
  </si>
  <si>
    <t>TCMDC-140618</t>
  </si>
  <si>
    <t>c1ccc(cc1)CCNC(=O)N(Cc2cccc(c2)c3ccc(cc3)CNC4CCCC4)C5CCN(CC5)Cc6ccccc6</t>
  </si>
  <si>
    <t>TCMDC-132241</t>
  </si>
  <si>
    <t>c1ccc2c(c1)CC(C2)NCc3ccc(cc3)c4cccc(c4)S(=O)(=O)NCCN5CCCC5</t>
  </si>
  <si>
    <t>MMV020654</t>
  </si>
  <si>
    <t>CCC(O)c1ccc(Br)cc1NC(=O)c2cccc(Cl)c2</t>
  </si>
  <si>
    <t>TCMDC-132811</t>
  </si>
  <si>
    <t>c1cc(cc(c1)c2ccc(cc2)c3[nH]c4ccc(cc4n3)C(F)(F)F)CNCc5ccc(cc5)CN</t>
  </si>
  <si>
    <t>TCMDC-133923</t>
  </si>
  <si>
    <t>Cc1cccc2c1[nH]c(n2)c3ccc(s3)c4cccc(c4)CN5CCC(CC5)CCN6CCCCC6</t>
  </si>
  <si>
    <t>FH1a</t>
  </si>
  <si>
    <t>Cc1cc(C)cc(c1)C(=O)NOCCCCCC(=O)NO</t>
  </si>
  <si>
    <t>SJ000022283</t>
  </si>
  <si>
    <t>Fc1ccc(cc1)N(C1=C(C(=O)c2ccccc2C1=O)N(C)C)C(C)=O</t>
  </si>
  <si>
    <t>TCMDC-133941</t>
  </si>
  <si>
    <t>c1cc(cc(c1)c2ccc(cc2)c3[nH]c4ccc(cc4n3)C(F)(F)F)CN5CCC(CC5)CCN6CCCCC6</t>
  </si>
  <si>
    <t>YA6</t>
  </si>
  <si>
    <t>7,9-diiodocryptolepine</t>
  </si>
  <si>
    <t>C[n+]1c2ccccc2cc3c1c4cc(cc(c4[n-]3)I)I</t>
  </si>
  <si>
    <t>MMV884789</t>
  </si>
  <si>
    <t>CC(C)(CO)C(O)C(=O)NCC(C)c1nnc(CCc2ccccc2F)[NH]1</t>
  </si>
  <si>
    <t>MMV084434</t>
  </si>
  <si>
    <t>COc1ccc(C=C2SC(=NC2=O)Nc3ccc(F)cc3)c(OC)c1</t>
  </si>
  <si>
    <t>MMV666072</t>
  </si>
  <si>
    <t>COCCNC(=O)c1ccc(OC2CCN(Cc3ccc(F)c(F)c3)CC2)c(Cl)c1</t>
  </si>
  <si>
    <t>TCMDC-135478</t>
  </si>
  <si>
    <t>CNCCNc1nccc(n1)N1CCc2ncnc(Nc3ccc(OCc4cccc(F)c4)c(Cl)c3)c2C1</t>
  </si>
  <si>
    <t>TCMDC-123769</t>
  </si>
  <si>
    <t>C(SC1=NNC(S1)c1ccccn1)c1ccccc1</t>
  </si>
  <si>
    <t>TCMDC-136011</t>
  </si>
  <si>
    <t>CC(C)(C)N1CCC(CC1)N(Cc2ccc(cc2)c3ccc(cc3)C(F)(F)F)C(=O)Cn4c(cc(=O)c5c4nccc5)CCc6cccc(c6F)F</t>
  </si>
  <si>
    <t>NCGC00126987</t>
  </si>
  <si>
    <t>COc1ccc(cc1)CCN1CCC(CC1)CNC(=O)c1cnn(c2ccccc2)c1C1CCN(CC1)C(=O)OC(C)(C)C</t>
  </si>
  <si>
    <t>TCMDC-131817</t>
  </si>
  <si>
    <t>CCN(CC)C(NCCCCCCNC(=NC(=N)NCc1ccc(Cl)cc1)N(CC)CC)=NC(=N)NCc1ccc(Cl)cc1</t>
  </si>
  <si>
    <t>TCMDC-136656</t>
  </si>
  <si>
    <t>c1cc(ccc1N(c2nc(cs2)c3cc(cc(c3)F)C(F)(F)F)C4CCNCC4)F</t>
  </si>
  <si>
    <t>MMV665904</t>
  </si>
  <si>
    <t>COCCN1C(=Nc2ccccc2C1=O)C</t>
  </si>
  <si>
    <t>FH1g</t>
  </si>
  <si>
    <t>O=C(NOCCCCCC(=O)NO)c1ccc(F)cc1</t>
  </si>
  <si>
    <t>MMV693182</t>
  </si>
  <si>
    <t>O=C(NC(C)CNC(=O)C(O)C(C)(C)CO)c1cc(ccc1F)C#N</t>
  </si>
  <si>
    <t>TCMDC-132030</t>
  </si>
  <si>
    <t>c1ccc(cc1)c2ccc3c(c2)c(c4ccccc4n3)N</t>
  </si>
  <si>
    <t>TCMDC-135234</t>
  </si>
  <si>
    <t>CCn1c(nnc1Sc2ccc(c(c2)C#N)N(=O)=O)c3cccc(c3)Cl</t>
  </si>
  <si>
    <t>MMV000561</t>
  </si>
  <si>
    <t>CCCN(CCC)CCCNC(=O)c1cc2c(nn(C)c2s1)c3ccc(OC)c(OC)c3</t>
  </si>
  <si>
    <t>MMV008173</t>
  </si>
  <si>
    <t>COc1cc(OC)cc(c1)N2C(=O)N(Cc3ccc(cc3)C(C)(C)C)c4ccccc4S2(=O)=O</t>
  </si>
  <si>
    <t>MMV007881</t>
  </si>
  <si>
    <t>CCCCN(CCCC)S(=O)(=O)c1ccc(NC(=O)c2occc2)cc1</t>
  </si>
  <si>
    <t>MMV666071</t>
  </si>
  <si>
    <t>Cc1oc(CN2CCC(CC2)C(=O)Nc3ccc(cc3)c4cc5ccccc5[nH]4)cc1</t>
  </si>
  <si>
    <t>PC24</t>
  </si>
  <si>
    <t>CS(=O)c1ccc(cc1)c1cnc2ccc(nn12)c1cccc(c1)C(=O)NC1CC1</t>
  </si>
  <si>
    <t>NCGC00017142</t>
  </si>
  <si>
    <t>Clofilium tosylate</t>
  </si>
  <si>
    <t>CCCCCCC[N+](CC)(CC)CCCCc1ccc(cc1)Cl</t>
  </si>
  <si>
    <t>TCMDC-133924</t>
  </si>
  <si>
    <t>c1cc(ccc1CN2CCC(CC2)CCN3CCCCC3)c4ccc(cc4)c5[nH]c6ccc(cc6n5)F</t>
  </si>
  <si>
    <t>TCMDC-134265</t>
  </si>
  <si>
    <t>c1cc2c(cc1c3cc(c(nc3)N)S(=O)(=O)N4CCCCC4)c(ccn2)c5ccncc5</t>
  </si>
  <si>
    <t>HL33</t>
  </si>
  <si>
    <t>FC(F)(F)c1cc(ccc1)N1C(=O)C=Cc2cnc3ccc(cc3c21)c1cc2ccccc2nc1</t>
  </si>
  <si>
    <t>MMV396705</t>
  </si>
  <si>
    <t>c12c(C(=O)N(C)C(=O)N1C)n(Cc3cccc(OC)c3)c(Oc4ccccc4)n2</t>
  </si>
  <si>
    <t>TCMDC-131288</t>
  </si>
  <si>
    <t>CCNC1=NC2=C(CC(CC2)C(C)(C)C)C3(S1)CCC(CC3)C(C)(C)C</t>
  </si>
  <si>
    <t>TCMDC-137578</t>
  </si>
  <si>
    <t>COc1ccc2c(c1)c(c3ccc(cc3n2)Cl)NCCCCN4CCNCC4</t>
  </si>
  <si>
    <t>MMV000619</t>
  </si>
  <si>
    <t>CCCCC(O)(C(CN1CCOCC1)c2ccc(Cl)cc2)c3ccc(Cl)cc3</t>
  </si>
  <si>
    <t>PP16</t>
  </si>
  <si>
    <t>FC(F)(F)c1cc(ccc1)N1C(=O)Nc2cnc3ccc(cc3c21)c1ccncc1</t>
  </si>
  <si>
    <t>MMV668808</t>
  </si>
  <si>
    <t>Nc1ncc(nc1c2ccc(nc2)C(F)(F)F)c3ccc(cc3)C#N</t>
  </si>
  <si>
    <t>TCMDC-137461</t>
  </si>
  <si>
    <t>CCCCN(CCCC)CCCCNc1c2ccccc2nc3c1cccc3</t>
  </si>
  <si>
    <t>TCMDC-135308</t>
  </si>
  <si>
    <t>Cc1cccc(n1)c2nc3ccc(cc3c(n2)Nc4ccncc4)N(C)C</t>
  </si>
  <si>
    <t>MMV666093</t>
  </si>
  <si>
    <t>CCCC(N1CCN(CC1)C(=O)c2occc2)c3nnnn3C4CCCCC4</t>
  </si>
  <si>
    <t>TCMDC-134670</t>
  </si>
  <si>
    <t>Cc1cccc(n1)c2nc3ccc(cc3c(n2)Nc4ccncc4)OC</t>
  </si>
  <si>
    <t>MMV000481</t>
  </si>
  <si>
    <t>CCOc1cc(cc(Cl)c1O)C2NCCc3cc(OCC)c(OCC)cc23</t>
  </si>
  <si>
    <t>MMV396770</t>
  </si>
  <si>
    <t>c(n1)(nc(NNC(=O)c(cc2)ccc2)cc1N(CCC3)C3)N(C4)CCC4</t>
  </si>
  <si>
    <t>MMV666070</t>
  </si>
  <si>
    <t>FC(F)(F)c1cccc(CNC2CCN(CC2)c3ccc(cc3)C(=O)NC4CCCC4)c1</t>
  </si>
  <si>
    <t>MMV000653</t>
  </si>
  <si>
    <t>CCOc1ccccc1CNC(=O)C2C(N(CC(C)C)C(=O)c3ccccc23)c4cccs4</t>
  </si>
  <si>
    <t>TCMDC-132663</t>
  </si>
  <si>
    <t>c1cc(cc(c1)Cl)c2cnn3c2nc(cc3)C(=O)Nc4ccc(cc4)N5CCNCC5</t>
  </si>
  <si>
    <t>PP19</t>
  </si>
  <si>
    <t>FC(F)(F)c1cc(ccc1)N1c2c(cnc3ccc(cc32)c2ccc(C)nc2)N(C)C1=O</t>
  </si>
  <si>
    <t>PP17</t>
  </si>
  <si>
    <t>FC(F)(F)c1cc(ccc1)N1c2c(cnc3ccc(cc32)c2ccncc2)N(C)C1=O</t>
  </si>
  <si>
    <t>TCMDC-141357</t>
  </si>
  <si>
    <t>CN1CCC(CC1)N(Cc2ccc(cc2)c3ccc(cc3)Cl)C(=O)Cn4c5ccccc5c(=O)cc4CCc6cccc(c6F)F</t>
  </si>
  <si>
    <t>MMV666025</t>
  </si>
  <si>
    <t>OC(Cn1nnc2ccccc12)Cn3c4ccc(Br)cc4c5cc(Br)ccc35</t>
  </si>
  <si>
    <t>MMV396744</t>
  </si>
  <si>
    <t>n1(CCc2ccccc2F)c3c(nc4c(cccc4)n3)c(C(=O)NCC(C)C)c1N</t>
  </si>
  <si>
    <t>TCMDC-141558</t>
  </si>
  <si>
    <t>CCN(CC)CCN(Cc1ccc(cc1)c2ccc(cc2)C(F)(F)F)C(=O)c3ccc(cc3)c4ccc(cc4C)NC(=O)OC</t>
  </si>
  <si>
    <t>PP12</t>
  </si>
  <si>
    <t>FC(F)(F)c1cc(ccc1)N1c2c(cnc3ccc(cc32)c2ccc(N)nc2)N(C)C1=O</t>
  </si>
  <si>
    <t>AV9</t>
  </si>
  <si>
    <t>BrC1=CC=C(C2=CC=C(CNCC3CCNCC3)O2)C=C1</t>
  </si>
  <si>
    <t>TCMDC-124930</t>
  </si>
  <si>
    <t>CS(=O)(=O)c1cccc2sc(nc12)N1CCN(CC1)C(=O)c1ccc(o1)N(=O)=O</t>
  </si>
  <si>
    <t>MMV000917</t>
  </si>
  <si>
    <t>COc1ccc2C3CC(=Nc4ccccc4N3C(=O)c2c1OC)c5ccc(C)cc5</t>
  </si>
  <si>
    <t>MMV396633</t>
  </si>
  <si>
    <t>c1(OCC)c(OCC)cc(cc1Cl)CN([H])C(C)C(O)c2ccccc2</t>
  </si>
  <si>
    <t>MMV396723</t>
  </si>
  <si>
    <t>N1(CC(=O)c(ccc(Cl)c2Cl)c2)c3c(cccc3)N(CCN4CCCCC4)C1=N</t>
  </si>
  <si>
    <t>MMV007875</t>
  </si>
  <si>
    <t>COc1ccc2nc(C)cc(Nc3ccc(Cl)cc3)c2c1</t>
  </si>
  <si>
    <t>MMV665939</t>
  </si>
  <si>
    <t>Fc1ccc(cc1)C(=O)Nc2ccsc2C(=O)NC3CCCCC3</t>
  </si>
  <si>
    <t>MMV020505</t>
  </si>
  <si>
    <t>CN(C)CCCNCc1oc(cc1)c2ccc(F)c(Cl)c2</t>
  </si>
  <si>
    <t>TCMDC-134862</t>
  </si>
  <si>
    <t>Cc1cc(nc(n1)NCCc2ccccc2OC)N[C@@H](Cc3ccccc3)C(=O)NCCOc4ccccc4</t>
  </si>
  <si>
    <t>MMV396704</t>
  </si>
  <si>
    <t>c12c(ncnc1N(CC3)CCN3C)c4c(ccc(Cl)c4)[nH]2</t>
  </si>
  <si>
    <t>MMV666095</t>
  </si>
  <si>
    <t>CCCc1c(C)nc2ccc(Br)cc2c1O</t>
  </si>
  <si>
    <t>TCMDC-124807</t>
  </si>
  <si>
    <t>c1cc(cc(c1)NC(=O)c2ccc(o2)N(=O)=O)c3cccc(n3)c4ccc(cc4)F</t>
  </si>
  <si>
    <t>MMV008127</t>
  </si>
  <si>
    <t>CN1CCN(CC1)c2c3CCCc3c(C#N)c4nc5ccccc5n24</t>
  </si>
  <si>
    <t>MMV642941</t>
  </si>
  <si>
    <t>NC(=O)c1ccc(cc1)c2cnc(N)c(c2)c3ccc(nc3)C(F)(F)F</t>
  </si>
  <si>
    <t>MMV396652</t>
  </si>
  <si>
    <t>c1(C(c2cccs2)N(CCN3c4ccccc4)CC3)c(C)c(C)sc1NC(c5ccccc5)=O</t>
  </si>
  <si>
    <t>TCMDC-140608</t>
  </si>
  <si>
    <t>CC(C)CNCc1cccc(c1)c2ccccc2CN(C3CCN(CC3)Cc4ccccc4)C(=O)NCCc5ccccc5</t>
  </si>
  <si>
    <t>HL21</t>
  </si>
  <si>
    <t>FC(F)(F)c1cc(ccc1)N1C(=O)C=Cc2cnc3ccc(cc3c21)c1ccc(C)nc1</t>
  </si>
  <si>
    <t>TCMDC-123475</t>
  </si>
  <si>
    <t>CNC(=S)NN=C(C)c1ccccn1</t>
  </si>
  <si>
    <t>MMV396726</t>
  </si>
  <si>
    <t>c1(C#N)nc(Cc2cccc(cccc3)c23)oc1N(CC4)CCN4C(c5ccccc5)c6ccccc6</t>
  </si>
  <si>
    <t>MMV666069</t>
  </si>
  <si>
    <t>COc1ccc(CCN2CCC(CN(C)Cc3cnn(c3)c4ccccc4)CC2)cc1</t>
  </si>
  <si>
    <t>TCMDC-138205</t>
  </si>
  <si>
    <t>Cc1ccc(cc1)C(=O)Nc2ccc(cc2O)Nc3ccnc4c3ccc(c4)c5ccccn5</t>
  </si>
  <si>
    <t>MMV396719</t>
  </si>
  <si>
    <t>n1(c2c(cccc2)n3)c3c4c(cccc4)NC1(C)c5cccc(OC)c5</t>
  </si>
  <si>
    <t>TCMDC-138416</t>
  </si>
  <si>
    <t>CN(C)CCN(C)Cc1cccc(c1)c2ccc3c(ccnc3c2)Nc4ccc(cc4Cl)F</t>
  </si>
  <si>
    <t>MMV666596</t>
  </si>
  <si>
    <t>CSC1=NC(=Nc2c(C)cccc2C)C3(CCC(CC3)C(C)(C)C)N1c4ccc(Cl)cc4</t>
  </si>
  <si>
    <t>MMV665972</t>
  </si>
  <si>
    <t>Oc1ccc2ccccc2c1C(NC(=O)Cc3ccccc3)c4ccc(Cl)cc4</t>
  </si>
  <si>
    <t>MMV009127</t>
  </si>
  <si>
    <t>CC1CCN(Cc2c(O)ccc3C=C(C(=O)Oc23)c4nc5ccccc5s4)CC1</t>
  </si>
  <si>
    <t>DDD01038630</t>
  </si>
  <si>
    <t>Cc1cccc(NC(=O)c2cccc(OCc3nnnn3C)c2)n1</t>
  </si>
  <si>
    <t>TCMDC-132071</t>
  </si>
  <si>
    <t>COc1cc2C(CN(CCc2c(Cl)c1OC)C(=O)C(F)(F)F)c1ccccc1</t>
  </si>
  <si>
    <t>NCGC00134795</t>
  </si>
  <si>
    <t>COc1ccccc1Cn2c(nc3c2nccc3)CN[S+](=O)(c4cccc(c4)N(=O)=O)[O-]</t>
  </si>
  <si>
    <t>MMV666124</t>
  </si>
  <si>
    <t>CC(=O)c1ccc(NC(=O)CSc2nc(ns2)c3ccccc3Cl)cc1</t>
  </si>
  <si>
    <t>MMV665901</t>
  </si>
  <si>
    <t>Brc1ccc(cc1)c2oc(cc2)C(=O)Nc3ccc(CN4CCOCC4)cc3</t>
  </si>
  <si>
    <t>MMV007577</t>
  </si>
  <si>
    <t>Cc1ccccc1OCCSc2nc3ccc(NC(=O)c4ccccc4)cc3s2</t>
  </si>
  <si>
    <t>TCMDC-131456</t>
  </si>
  <si>
    <t>CCC(CSC1CCCCC1)N(C)CCN(C)C(CC)CSC2CCCCC2</t>
  </si>
  <si>
    <t>NCGC00168085</t>
  </si>
  <si>
    <t>SUBEROYLANILIDE HYDROXAMIC ACID</t>
  </si>
  <si>
    <t>NCGC00093976</t>
  </si>
  <si>
    <t>Idarubicin</t>
  </si>
  <si>
    <t>C[C@H]1[C@H]([C@H](C[C@@H](O1)O[C@H]2C[C@@](Cc3c2c(c4c(c3O)C(=O)c5ccccc5C4=O)O)(C(=O)C)O)N)O</t>
  </si>
  <si>
    <t>TCMDC-133872</t>
  </si>
  <si>
    <t>c1cc(ccc1CN2CCC(C2)N)c3ccc(cc3)c4[nH]c5ccc(cc5n4)F</t>
  </si>
  <si>
    <t>MMV008455</t>
  </si>
  <si>
    <t>COc1ccc(cc1)C2C(C(=O)Nc3cccc(OC)c3)c4ccccc4C(=O)N2C5CCCCC5</t>
  </si>
  <si>
    <t>TCMDC-131808</t>
  </si>
  <si>
    <t>CCN(CC)C(NCCCCCCNC(=NC(=N)Nc1ccc(Cl)c(Cl)c1)N(CC)CC)=NC(=N)Nc1ccc(Cl)c(Cl)c1</t>
  </si>
  <si>
    <t>TCMDC-135561</t>
  </si>
  <si>
    <t>Cc1ccc(cc1)S(=O)(=O)N(CCCN2CCC(CC2)N3CCCCC3)c4cc(sc4C(=O)OC)c5ccc(cc5)Cl</t>
  </si>
  <si>
    <t>MMV634140</t>
  </si>
  <si>
    <t>Clc1ccc2nc(cc(c2c1)C(=O)NCCN1CCCC1)NCCN1CCOCC1</t>
  </si>
  <si>
    <t>NCGC00141020</t>
  </si>
  <si>
    <t>CN1CCN(CC1)Cc1c(O)ccc2c1OC(=C(Oc1ccc(CC)cc1)C2=O)C(F)(F)F</t>
  </si>
  <si>
    <t>GM47</t>
  </si>
  <si>
    <t>ClC1=C(Cl)C=C(N=C2N3C(NCC4=CC=CO4)=CC(C(F)(F)F)=C2C#N)C3=C1</t>
  </si>
  <si>
    <t>AV24</t>
  </si>
  <si>
    <t>N#CC1=CC=C(C2=CC=C(CNCC3CCNCC3)O2)C=C1</t>
  </si>
  <si>
    <t>MMV007695</t>
  </si>
  <si>
    <t>COc1ccc(cc1N2C(=O)C3C(C2=O)C4(C(=O)C3(C(=C4c5ccc(C)cc5)c6ccc(C)cc6)c7ccccc7)c8ccccc8)C(=O)C</t>
  </si>
  <si>
    <t>MMV665944</t>
  </si>
  <si>
    <t>COc1ccc(CN2CCN(Cc3ccccc3)CC2)c(O)c1</t>
  </si>
  <si>
    <t>AV23</t>
  </si>
  <si>
    <t>FC(F)(F)C1=CC=C(C2=CC=C(CNCC3CCNCC3)O2)C=C1</t>
  </si>
  <si>
    <t>MMV396669</t>
  </si>
  <si>
    <t>n1c(cc(C)nc1Nc(cc2)ccc2NC(CCc3ccccc3)=O)N4CCCC4</t>
  </si>
  <si>
    <t>TCMDC-137895</t>
  </si>
  <si>
    <t>CC(=NNC(=S)NCCc1ccccn1)c1ccccn1</t>
  </si>
  <si>
    <t>HL34</t>
  </si>
  <si>
    <t>FC(F)(F)c1cc(ccc1)N1c2c3cc(ccc3ncc2C=CC1=O)c1cc2cn[NH]c2cc1</t>
  </si>
  <si>
    <t>MMV000304</t>
  </si>
  <si>
    <t>CCOc1ccc(Nc2c3ccccc3nc4ccccc24)cc1</t>
  </si>
  <si>
    <t>MMV396736</t>
  </si>
  <si>
    <t>n(CC(CNCC1CCCO1)O)(c2c3cc(Cl)cc2)c4c3cc(Cl)cc4</t>
  </si>
  <si>
    <t>DDD01259521</t>
  </si>
  <si>
    <t>CCN1N=CC(Br)=C1CN(C)S(=O)(=O)C1=CC=C(C)C=C1</t>
  </si>
  <si>
    <t>MMV666599</t>
  </si>
  <si>
    <t>Brc1ccc(C=CC2=NC(=O)c3ccccc3O2)cc1</t>
  </si>
  <si>
    <t>MMV689260</t>
  </si>
  <si>
    <t>MMV396632</t>
  </si>
  <si>
    <t>c1(OCC)c(OC)cc(cc1Cl)CN([H])CC(O)c2ccccc2</t>
  </si>
  <si>
    <t>TCMDC-135398</t>
  </si>
  <si>
    <t>COc1cc(ccc1OCCN2CCCC2)NC(=O)c3c(cc(s3)c4ccc(cc4)Cl)NC(=O)c5ccncc5</t>
  </si>
  <si>
    <t>MMV665969</t>
  </si>
  <si>
    <t>COc1cccc(c1)C(=O)NC(c2ccc(C)cc2)c3cc(Cl)c4cccnc4c3O</t>
  </si>
  <si>
    <t>TCMDC-124790</t>
  </si>
  <si>
    <t>Cc1nc2ccc(F)cc2n1C1CCN(CC1)C(=O)Cc1cc(C)ccc1C</t>
  </si>
  <si>
    <t>MMV666106</t>
  </si>
  <si>
    <t>O=C(NC1CCCCC1)C(N(CCc2ccccc2)C(=O)c3occc3)c4cccs4</t>
  </si>
  <si>
    <t>TCMDC-124791</t>
  </si>
  <si>
    <t>COc1cccc(CC(=O)N2CCC(CC2)n2c(C)nc3ccc(C)cc23)c1</t>
  </si>
  <si>
    <t>MMV020912</t>
  </si>
  <si>
    <t>Cc1ccc(cc1NCc2cc(Cc3ccccc3)ccc2O)c4oc5ccccc5n4</t>
  </si>
  <si>
    <t>TCMDC-125531</t>
  </si>
  <si>
    <t>CC[C@H]1CN2CCc3cc(OC)c(OC)cc3[C@@H]2C[C@@H]1C[C@H]1NCCc2cc(OC)c(OC)cc12</t>
  </si>
  <si>
    <t>MMV019074</t>
  </si>
  <si>
    <t>CCN1CCN(CC1)c2cc(C)c3cc(NC(=O)c4ccc(OC)c(OC)c4)ccc3n2</t>
  </si>
  <si>
    <t>HL20</t>
  </si>
  <si>
    <t>FC(F)(F)c1ccc(cn1)c1cc2c(cc1)ncc1C=CC(=O)N(c3cc(ccc3)C(F)(F)F)c12</t>
  </si>
  <si>
    <t>TCMDC-137977</t>
  </si>
  <si>
    <t>CC(C)(C)c1ccc(cc1)c2cc3c([nH]2)ccc4c3c(nc(n4)N)N</t>
  </si>
  <si>
    <t>MMV006558</t>
  </si>
  <si>
    <t>Cc1cc(C)c2CN(Cc3ccccc3Cl)COc2c1</t>
  </si>
  <si>
    <t>CLM9f</t>
  </si>
  <si>
    <t>NC1=NC=C(C2=CC=C(C(N3CC(O)C3)=O)C=C2)N=C1C4=CC=C(C(F)(F)F)C=C4</t>
  </si>
  <si>
    <t>MMV396663</t>
  </si>
  <si>
    <t>c1(C(c(cccn2)c2)N3CCC(CC3)Cc4ccccc4)c(C)c(C)sc1NC(=O)c5ccco5</t>
  </si>
  <si>
    <t>MMV665899</t>
  </si>
  <si>
    <t>Fc1ccccc1C(=O)N(Cc2ccc(Cl)cc2)c3ccccn3</t>
  </si>
  <si>
    <t>MMV022029</t>
  </si>
  <si>
    <t>CN1CCC(CC1)NCc2cccc(c2)c3ccc(cc3)S(=O)(=O)NCc4ccccc4</t>
  </si>
  <si>
    <t>MMV674192</t>
  </si>
  <si>
    <t>Nc1ncc(nc1c2ccc(cc2)C(F)(F)F)c3ccc(cc3)C(=O)N4CC(O)C4</t>
  </si>
  <si>
    <t>DDD01251134</t>
  </si>
  <si>
    <t>CCCN1N=CC=C1C(=O)N1CCN(CC1)C1CCC2=C(C1)C=CC=C2</t>
  </si>
  <si>
    <t>MMV019202</t>
  </si>
  <si>
    <t>CCOc1cccc(c1)C(=O)Nc2ccc(cc2)c3nc4ccccc4[nH]3</t>
  </si>
  <si>
    <t>MMV666023</t>
  </si>
  <si>
    <t>C(c1ccccc1)n2c(N=Nc3c(Nc4ccccc4)ccc5ccccc35)nc6ccccc26</t>
  </si>
  <si>
    <t>PC28</t>
  </si>
  <si>
    <t>CS(=O)c1ccc(cc1)c1cnc2ccc(nn12)c1cccc(c1)C(=O)N1CCNCC1</t>
  </si>
  <si>
    <t>MMV080034</t>
  </si>
  <si>
    <t>n1c(N)c2c(cccc2)nc1Nc3cccc(F)c3</t>
  </si>
  <si>
    <t>NCGC00091935</t>
  </si>
  <si>
    <t>Ergotamine D-tartrate</t>
  </si>
  <si>
    <t>O=C(O)[C@H](O)[C@@H](O)C(=O)O.CN2C[C@@H](C=C1c3cccc4ncc(C[C@H]12)c34)C(=O)N[C@]5(C)O[C@]8(O)N(C5=O)[C@@H](Cc6ccccc6)C(=O)N7CCC[C@H]78.CN2C[C@@H](C=C1c3cccc4ncc(C[C@H]12)c34)C(=O)N[C@]8(C)O[C@]7(O)N([C@@H](Cc5ccccc5)C(=O)N6CCC[C@H]67)C8=O</t>
  </si>
  <si>
    <t>NCGC00095098</t>
  </si>
  <si>
    <t>TENIPOSIDE</t>
  </si>
  <si>
    <t>COc1cc(cc(OC)c1O)[C@@H]6c2cc8OCOc8cc2C(O[C@@H]4O[C@@H]3COC(O[C@H]3[C@H](O)[C@H]4O)c5cccs5)C7COC(=O)[C@H]67</t>
  </si>
  <si>
    <t>NCGC00093644</t>
  </si>
  <si>
    <t>Amsacrine hydrochloride</t>
  </si>
  <si>
    <t>COc1cc(ccc1Nc2c3ccccc3nc4c2cccc4)NS(=O)(=O)C</t>
  </si>
  <si>
    <t>NCGC00163697</t>
  </si>
  <si>
    <t>CHROMOMYCIN A3</t>
  </si>
  <si>
    <t>[H][C@]1(CC2=CC3=CC(O[C@H]4C[C@@H](O[C@@H]5C[C@@H](O)[C@@H](OC)[C@@H](C)O5)[C@@H](OC(O)=O)[C@@H](C)O4)=C(C)C(O)=C3C(O)=C2C(=O)[C@H]1O[C@H]1C[C@@H](O[C@H]2C[C@@H](O[C@H]3C[C@](C)(O)[C@@H](OC(C)=O)[C@H](C)O3)[C@H](O)[C@@H](C)O2)[C@H](O)[C@@H](C)O1)[C@H](OC)C(=O)[C@@H](O)[C@@H](C)O</t>
  </si>
  <si>
    <t>NCGC00024379</t>
  </si>
  <si>
    <t>EMETINE</t>
  </si>
  <si>
    <t>CC[C@H]1CN2CCC3=CC(=C(OC)C=C3[C@@H]2C[C@@H]1C[C@H]4NCCC5=CC(=C(OC)C=C45)OC)OC</t>
  </si>
  <si>
    <t>NCGC00094047</t>
  </si>
  <si>
    <t>Ivermectin</t>
  </si>
  <si>
    <t>CC[C@@H](C)[C@H]1O[C@]2(CC[C@@H]1C)C[C@@H]3C[C@@H](C\C=C(C)\[C@@H](O[C@H]4C[C@H](OC)[C@@H](O[C@H]5C[C@H](OC)[C@@H](O)[C@H](C)O5)[C@H](C)O4)[C@@H](C)\C=C\C=C\6CO[C@@H]7[C@H](O)\C(=C/[C@@H](C(=O)O3)[C@]67O)C)O2</t>
  </si>
  <si>
    <t>NCGC00091112</t>
  </si>
  <si>
    <t>Chlorure de methylrosanilinum</t>
  </si>
  <si>
    <t>CN(=C1C=CC(=C(c2ccc(cc2)N(C)C)c3ccc(cc3)N(C)C)C=C1)C</t>
  </si>
  <si>
    <t>NCGC00167495</t>
  </si>
  <si>
    <t>METHYL VIOLET</t>
  </si>
  <si>
    <t>C\N=C1/C=C\C(C=C1)=C(/c2ccc(cc2)N(C)C)c3ccc(cc3)N(C)C</t>
  </si>
  <si>
    <t>MMV007474</t>
  </si>
  <si>
    <t>COc1cc2CCN(C)C3Cc4ccc(Oc5cc(CC6N(C)CCc7cc(OC)c(OC)c(Oc1cc23)c67)ccc5O)cc4</t>
  </si>
  <si>
    <t>TCMDC-124286</t>
  </si>
  <si>
    <t>c1ccc2c(c1)c(c3ccccc3n2)NCCCCCCCCCNc4c5ccccc5nc6c4cccc6</t>
  </si>
  <si>
    <t>MMV007977</t>
  </si>
  <si>
    <t>Clc1ccc(C=CC2=NC(=O)c3ccccc3O2)cc1</t>
  </si>
  <si>
    <t>MMV666009</t>
  </si>
  <si>
    <t>CN1C(N(C)c2ccccc12)c3ccc4OCOc4c3</t>
  </si>
  <si>
    <t>MMV019758</t>
  </si>
  <si>
    <t>COc1ccc(cc1OC)C(=O)Nc2ccc3nc(cc(C)c3c2)N4CCCCC4</t>
  </si>
  <si>
    <t>TCMDC-137913</t>
  </si>
  <si>
    <t>c1ccc2c(c1)c(ccn2)NCCCCCCNc3ccnc4c3cccc4</t>
  </si>
  <si>
    <t>MMV665898</t>
  </si>
  <si>
    <t>COc1cc(cc(OC)c1OC)C(=O)Nc2ccc(cc2)c3nc4ccccc4[nH]3</t>
  </si>
  <si>
    <t>HL44</t>
  </si>
  <si>
    <t>FC(F)(F)c1cc(ccc1)N1c2c3cc(ccc3ncc2C=CC1=O)c1ccc2OCOc2c1</t>
  </si>
  <si>
    <t>MMV396635</t>
  </si>
  <si>
    <t>n12c(nc(c3ccc(Cl)s3)cc1C(F)(F)F)cc(C(=O)NC(CC4)CCN4Cc5ccccc5)n2</t>
  </si>
  <si>
    <t>MMV396681</t>
  </si>
  <si>
    <t>n1(nc(C)cc1NC(=O)c(cccc2C(F)(F)F)c2)c3scc(c(ccc(OCO4)c45)c5)n3</t>
  </si>
  <si>
    <t>YA1</t>
  </si>
  <si>
    <t>C[n+]1c2ccccc2cc3c1c4ccccc4[n-]3</t>
  </si>
  <si>
    <t>DDD01245291</t>
  </si>
  <si>
    <t>OC1(CN2CCC(CC2)OC2=CC=CC(=C2)C(F)(F)F)CCNC1</t>
  </si>
  <si>
    <t>TCMDC-136481</t>
  </si>
  <si>
    <t>CN1CCCN(CC1)Cc2cccc(c2)c3ccc(cc3)NS(=O)(=O)c4cccc5c4nccc5</t>
  </si>
  <si>
    <t>MMV007285</t>
  </si>
  <si>
    <t>CCOc1ccc(Nc2ccnc3cc(Cl)ccc23)cc1</t>
  </si>
  <si>
    <t>MMV019064</t>
  </si>
  <si>
    <t>COc1cccc(c1)c2nn(C)c3sc(cc23)C(=O)NCCN4CCN(CC4)c5ccccc5F</t>
  </si>
  <si>
    <t>TCMDC-136195</t>
  </si>
  <si>
    <t>CCn1c2c(cnc(c2nc1c3c(non3)N)c4cccc(c4)NC(=O)Nc5cccc(c5)C#N)OCCCN</t>
  </si>
  <si>
    <t>TCMDC-136289</t>
  </si>
  <si>
    <t>Cc1ccc(c(c1)C)n2c(nc3c2ncnc3Nc4ccc(cc4)c5ccncc5)C</t>
  </si>
  <si>
    <t>TCMDC-139597</t>
  </si>
  <si>
    <t>FC(F)(F)c1cccc(c1)S(=O)(=O)NCC1CCCN(CCCCCNC(=O)\C=C\c2ccc(Cl)c(Cl)c2)C1</t>
  </si>
  <si>
    <t>MMV667489</t>
  </si>
  <si>
    <t>N1C(c2cccc(cccc3)c23)C(CC=C4)C4c5c1c(Cl)ccc5C(OC)=O</t>
  </si>
  <si>
    <t>MMV019741</t>
  </si>
  <si>
    <t>Cc1ccc(C)c(Cn2c(nc3ccccc23)N4CCC(CC4)C(=O)NCc5cccs5)c1</t>
  </si>
  <si>
    <t>MMV019199</t>
  </si>
  <si>
    <t>COc1cccc(Nc2nc(N)c3ccccc3n2)c1</t>
  </si>
  <si>
    <t>KS45</t>
  </si>
  <si>
    <t>ClC1=CC(C2=C(C#N)C(N3C(NCCNCC)=C2)=NC4=C3C=CC=C4)=CC=C1Cl</t>
  </si>
  <si>
    <t>KS42</t>
  </si>
  <si>
    <t>FC(C=C1)=CC=C1C2=C(C#N)C(N3C(NCCNCC)=C2)=NC4=C3C=CC=C4</t>
  </si>
  <si>
    <t>GM48</t>
  </si>
  <si>
    <t>ClC1=C(Cl)C=C(N=C2N3C(NCC4=CC=CS4)=CC(C(F)(F)F)=C2C#N)C3=C1</t>
  </si>
  <si>
    <t>MMV665897</t>
  </si>
  <si>
    <t>COc1ccc2nc(N)nc(C)c2c1</t>
  </si>
  <si>
    <t>MMV665850</t>
  </si>
  <si>
    <t>Oc1ccc(Cl)cc1CNc2nc3ccccc3[nH]2</t>
  </si>
  <si>
    <t>TCMDC-137914</t>
  </si>
  <si>
    <t>c1ccc2c(c1)cc(c3c2cccc3)CNCCCN4CCN(CC4)CCCNCc5cc6ccccc6c7c5cccc7</t>
  </si>
  <si>
    <t>MMV020275</t>
  </si>
  <si>
    <t>Clc1ccc2nc(cc(C(=O)NC3CCN(Cc4ccccc4)CC3)c2c1)c5ccncc5</t>
  </si>
  <si>
    <t>SJ000032725</t>
  </si>
  <si>
    <t>CCCCCOc1ccc(cc1)N(C(C)=O)C1=C(C(=O)c2ccccc2C1=O)N1CCCCC1</t>
  </si>
  <si>
    <t>MMV396717</t>
  </si>
  <si>
    <t>c([nH]nc1c2c(O)cc(C)c(Cl)c2)(C3=O)c1C(c4ccccc4F)N3CCc(cc5)ccc5OC</t>
  </si>
  <si>
    <t>MMV000620</t>
  </si>
  <si>
    <t>CC(O)(C(CN1CCCCC1)c2ccccc2)c3ccc(Cl)cc3</t>
  </si>
  <si>
    <t>MMV020942</t>
  </si>
  <si>
    <t>CCC(=O)Nc1nnc(Cc2ccc(OC)c(OC)c2)s1</t>
  </si>
  <si>
    <t>MMV665946</t>
  </si>
  <si>
    <t>CC(=CCN1CCC(CC1)C(=O)Nc2ccc(cc2)c3nc4ccccc4[nH]3)C</t>
  </si>
  <si>
    <t>TCMDC-124178</t>
  </si>
  <si>
    <t>CN1c2ccc(cc2C(C)(C)C11Oc2c(C=C1)cc(Br)cc2N(=O)=O)N(=O)=O</t>
  </si>
  <si>
    <t>MMV086103</t>
  </si>
  <si>
    <t>CC1=CC(=O)Oc2c1ccc3oc(C(=O)c4ccc(C)cc4)c(C)c23</t>
  </si>
  <si>
    <t>MMV396665</t>
  </si>
  <si>
    <t>c1(sc(cc2c(c3CC2)c4ccc3)c4n1)NC(=O)c(cc5OC)cc(OC)c5OC</t>
  </si>
  <si>
    <t>MMV019746</t>
  </si>
  <si>
    <t>Cc1ccc(Cl)cc1N2CCN(CCCNC(=O)C3CCN(CC3)c4nc5ccccc5[nH]4)CC2</t>
  </si>
  <si>
    <t>TCMDC-124840</t>
  </si>
  <si>
    <t>CCc1n[nH]c(C(=O)NC2CCN(CC3(CCCCC3)c3ccc(OC)cc3)CC2)c1C</t>
  </si>
  <si>
    <t>MMV645672</t>
  </si>
  <si>
    <t>C12=C(c3c(cccc3)C1=O)Nc4c(cccc4)SC2c5ccccc5</t>
  </si>
  <si>
    <t>MMV007978</t>
  </si>
  <si>
    <t>CCOc1ccc(CCNC(=O)c2cccs2)cc1OCC</t>
  </si>
  <si>
    <t>MMV670401</t>
  </si>
  <si>
    <t>Nc1ncc(cc1c2ccc(cc2)C(F)(F)F)c3ccc(cc3)C(=O)N4CC[C@@H](O)C4</t>
  </si>
  <si>
    <t>MMV000326</t>
  </si>
  <si>
    <t>Cc1ccc2nc(C)cc(Nc3cccc(c3)C(F)(F)F)c2c1</t>
  </si>
  <si>
    <t>TCMDC-125200</t>
  </si>
  <si>
    <t>CCOc1ccc(cc1OCC)c2c(non2)NC(=O)c3cccc(c3)Cl</t>
  </si>
  <si>
    <t>MMV020660</t>
  </si>
  <si>
    <t>COc1ccc(cc1OC)c2nonc2NC(=O)c3cccc(Cl)c3</t>
  </si>
  <si>
    <t>MMV665800</t>
  </si>
  <si>
    <t>CCOc1cc(Cl)c(cc1OCC)C(C)NC(=O)c2ccccc2</t>
  </si>
  <si>
    <t>HW27</t>
  </si>
  <si>
    <t>FC(F)(F)c1ccc(cc1)C(=O)N1CCN(CC1)C1OC2OC3(C)CCC4C(C)CCC(C1C)C24OO3</t>
  </si>
  <si>
    <t>SJ000001054</t>
  </si>
  <si>
    <t>Fc1ccc(cc1)N(C(C)=O)C1=C(C(=O)c2ccccc2C1=O)N1CCOCC1</t>
  </si>
  <si>
    <t>MMV976386</t>
  </si>
  <si>
    <t>CC(C)(CO)C(O)C(=O)NCC(C)NC(=O)CC(C)C</t>
  </si>
  <si>
    <t>TCMDC-134180</t>
  </si>
  <si>
    <t>c1cc2c(cc1c3cc(c(nc3)N)S(=O)(=O)N4CCOCC4)c(ccn2)c5ccncc5</t>
  </si>
  <si>
    <t>TCMDC-134893</t>
  </si>
  <si>
    <t>Cc1cc(nc(n1)NCCc2ccccc2OC)N[C@@H](Cc3ccccc3)C(=O)NCc4cccc(c4)F</t>
  </si>
  <si>
    <t>MMV665943</t>
  </si>
  <si>
    <t>Nc1ccc(cc1)c2nc3cc(Cc4ccc5[nH]c(nc5c4)c6ccc(N)cc6)ccc3[nH]2</t>
  </si>
  <si>
    <t>MMV085499</t>
  </si>
  <si>
    <t>NC(=O)c1ccc(cc1)c2nc(cnc2N)c3ccc(cc3)C#N</t>
  </si>
  <si>
    <t>TCMDC-124478</t>
  </si>
  <si>
    <t>Cc1cc(n2c(n1)c(c(n2)C)c3ccc(cc3)Cl)Nc4ccncc4</t>
  </si>
  <si>
    <t>TCMDC-134776</t>
  </si>
  <si>
    <t>Cc1cc(nc(n1)NCCc2ccccc2)N[C@@H](Cc3ccccc3)C(=O)NCCc4ccccc4</t>
  </si>
  <si>
    <t>MMV672652</t>
  </si>
  <si>
    <t>CS(=O)c1ccc(cc1)c2cnc3ccc(nn23)c4cccc(c4)S(=O)(=O)C5CC5</t>
  </si>
  <si>
    <t>MMV666105</t>
  </si>
  <si>
    <t>COCCN(C(C(=O)NCc1ccc(OC)cc1)c2ccc(cc2)C(C)C)C(=O)Cc3cccs3</t>
  </si>
  <si>
    <t>MMV019780</t>
  </si>
  <si>
    <t>Cc1cc(C)c2nc(sc2c1)N3CCC(CC3)C(=O)NCCCN4CCC(CC4)N5CCCCC5</t>
  </si>
  <si>
    <t>MMV666022</t>
  </si>
  <si>
    <t>COc1ccc(cc1)C(=O)NC(c2ccccc2Cl)c3cc(Cl)c4cccnc4c3O</t>
  </si>
  <si>
    <t>PBI.105</t>
  </si>
  <si>
    <t>CC(Nc1cc(c(c2nc3cc(c(cc3n12)F)F)C#N)C(F)(F)F)c1ccc(cc1)Cl</t>
  </si>
  <si>
    <t>MMV006882</t>
  </si>
  <si>
    <t>CCOC(=O)c1cnc2ccc(Cl)cc2c1NCCCN(C)C</t>
  </si>
  <si>
    <t>MMV665799</t>
  </si>
  <si>
    <t>COc1ccc(cc1)C(=O)Nc2ccc(Cl)cc2C(=O)Nc3ccncc3</t>
  </si>
  <si>
    <t>PC20</t>
  </si>
  <si>
    <t>CS(=O)c1ccc(cc1)c1cnc2ccc(nn12)c1cccc(c1)C(=O)NCCOC</t>
  </si>
  <si>
    <t>KS8</t>
  </si>
  <si>
    <t>FC(C(C=C1)=CC=C1C2=C(C#N)C(N3C(NCCNCC)=C2)=NC4=C3C=CC=C4)(F)F</t>
  </si>
  <si>
    <t>TCMDC-138370</t>
  </si>
  <si>
    <t>Cc1cc(NCCc2ccccc2)nc(NC(=N)Nc2ccccc2Cl)n1</t>
  </si>
  <si>
    <t>MMV665891</t>
  </si>
  <si>
    <t>c1ccc(cc1)c2ccc(cc2)c3nc4ccccc4[nH]3</t>
  </si>
  <si>
    <t>MMV665890</t>
  </si>
  <si>
    <t>COc1ccc(cc1OC)c2nonc2NC(=O)c3cccc(C)c3</t>
  </si>
  <si>
    <t>CLM9i</t>
  </si>
  <si>
    <t>OC1CCN(C1)C(=O)c1ccc(cc1)c1cnc(N)c(n1)c1ccc(cc1)C(F)(F)F</t>
  </si>
  <si>
    <t>TCMDC-125778</t>
  </si>
  <si>
    <t>CN(C)c1ccc2c(c1)Sc3cc(ccc3N2C(=O)CCCC(=O)O)N(C)C</t>
  </si>
  <si>
    <t>MMV665798</t>
  </si>
  <si>
    <t>FC(F)(F)c1cccc(Nc2nc(nc3ncccc23)c4ccccc4)c1</t>
  </si>
  <si>
    <t>MMV019762</t>
  </si>
  <si>
    <t>COc1cccc(c1)C(=O)Nc2ccc(cc2)c3nc4ccccc4[nH]3</t>
  </si>
  <si>
    <t>MMV665888</t>
  </si>
  <si>
    <t>Oc1ccccc1NC(=O)c2ccc(Oc3cccc(c3)C(=O)Nc4ccccc4O)cc2</t>
  </si>
  <si>
    <t>MMV665806</t>
  </si>
  <si>
    <t>CC1CCCCC1NCC(O)Cn2c(C)c(C)c3ccccc23</t>
  </si>
  <si>
    <t>NCGC00095029</t>
  </si>
  <si>
    <t>LASALOCID SODIUM</t>
  </si>
  <si>
    <t>CC[C@H]([C@@H]1[C@H](C[C@@](O1)(CC)[C@H]2CC[C@@]([C@@H](O2)C)(CC)O)C)C(=O)[C@@H](C)[C@H]([C@H](C)CCc3ccc(c(c3C(=O)O)O)C)O</t>
  </si>
  <si>
    <t>NCGC00159455</t>
  </si>
  <si>
    <t>Gefitinib</t>
  </si>
  <si>
    <t>Fc1ccc(cc1Cl)Nc2ncnc3cc(OC)c(cc23)OCCCN4CCOCC4</t>
  </si>
  <si>
    <t>NCGC00181140</t>
  </si>
  <si>
    <t>CARBOQUONE</t>
  </si>
  <si>
    <t>NC(=O)OCC(OC)C=1C(=O)C(=C(C)C(=O)C=1N2CC2)N3CC3</t>
  </si>
  <si>
    <t>NCGC00094135</t>
  </si>
  <si>
    <t>Minocycline hydrochloride</t>
  </si>
  <si>
    <t>CN(C)c1ccc(c2c1C[C@H]3C[C@H]4[C@@H](C(=C(C(=O)[C@]4(C(=C3C2=O)O)O)C(=O)N)O)N(C)C)O</t>
  </si>
  <si>
    <t>TCMDC-142070</t>
  </si>
  <si>
    <t>Cc1ccc2nc(C)cc(NN=Cc3ccc(cc3)N(=O)=O)c2c1</t>
  </si>
  <si>
    <t>TCMDC-133351</t>
  </si>
  <si>
    <t>COc1ccc(cn1)c2cc(cnc2N)c3ccc(cc3)S(=O)(=O)C</t>
  </si>
  <si>
    <t>NCGC00166288</t>
  </si>
  <si>
    <t>ALAZANINI TRICLOFENAS</t>
  </si>
  <si>
    <t>CC[n+]1c2ccccc2sc1C=CC=C3N(c4ccccc4S3)CC</t>
  </si>
  <si>
    <t>MMV020403</t>
  </si>
  <si>
    <t>COc1ccc(cc1)c2cn3c(C(=O)Nc4ccccc4Cl)c(c5CCCCn2c35)c6ccccc6</t>
  </si>
  <si>
    <t>MMV396785</t>
  </si>
  <si>
    <t>Alexidine</t>
  </si>
  <si>
    <t>N=C(NC(=N)NCCCCCCNC(=N)NC(=N)NCC(CCCC)CC)NCC(CCCC)CC</t>
  </si>
  <si>
    <t>MMV668647</t>
  </si>
  <si>
    <t>Nc1ncc(nc1c2ccc(cc2)C(F)(F)F)c3ccc(cc3)C(=O)N4CC[C@@H](O)C4</t>
  </si>
  <si>
    <t>TCMDC-134051</t>
  </si>
  <si>
    <t>CN1CCCc2cc(ccc2C1)NC(=O)C=Cc3ccc(o3)c4ccc(cc4F)F</t>
  </si>
  <si>
    <t>MMV020750</t>
  </si>
  <si>
    <t>COc1cc(cc(OC)c1O)c2nc(c3ccccc3)c([nH]2)c4ccccc4</t>
  </si>
  <si>
    <t>TCMDC-135406</t>
  </si>
  <si>
    <t>CCN(CC)CCCNc1nccc(n1)N1CCc2ncnc(Nc3ccc(OCc4cccc(F)c4)c(Cl)c3)c2C1</t>
  </si>
  <si>
    <t>MMV019738</t>
  </si>
  <si>
    <t>Cc1[nH]c(cc1C(=O)NC2CCN(Cc3ccccc3)CC2)c4ccc(F)cc4</t>
  </si>
  <si>
    <t>MMV019670</t>
  </si>
  <si>
    <t>O=C(Nc1ccc(cc1)N2CCN(Cc3ccccc3)CC2)c4cccs4</t>
  </si>
  <si>
    <t>MMV007617</t>
  </si>
  <si>
    <t>CC(C)c1ccc(Cn2c(CCNC(=O)C)nc3ccccc23)cc1</t>
  </si>
  <si>
    <t>TCMDC-136259</t>
  </si>
  <si>
    <t>Fc1ccc(NC(=O)NC2CCN(CCCCCNC(=O)C3CC3c3ccc(Cl)c(Cl)c3)CC2)cc1C(F)(F)F</t>
  </si>
  <si>
    <t>TCMDC-137004</t>
  </si>
  <si>
    <t>c1ccc2c(c1)nc(n2c3nc(nc(n3)N4CCOCC4)N5CCOCC5)C(F)F</t>
  </si>
  <si>
    <t>MMV020490</t>
  </si>
  <si>
    <t>Clc1ccc2nc(cc(C(=O)NC3CCN(Cc4ccccc4)CC3)c2c1)c5cccnc5</t>
  </si>
  <si>
    <t>MMV674796</t>
  </si>
  <si>
    <t>Nc1ncc(cc1c2ccc(cc2)C(F)(F)F)C(=O)NCc3ccccn3</t>
  </si>
  <si>
    <t>MMV001344</t>
  </si>
  <si>
    <t>CC1CC(C)CN(C1)C(=O)c2ccc(Cl)cc2Cl</t>
  </si>
  <si>
    <t>TCMDC-138854</t>
  </si>
  <si>
    <t>CC(=C)Cn1cc(c2c1cccc2)C3CCN(CC3)CCN4CCC(CC4)CNC(=O)c5ccc(cc5)c6ccc(cc6)C#N</t>
  </si>
  <si>
    <t>MMV306025</t>
  </si>
  <si>
    <t>C1(=NC(N(C)C2=O)=O)C2=NC(=NN1CC)c3ccc(C(=O)OC)cc3</t>
  </si>
  <si>
    <t>TCMDC-138009</t>
  </si>
  <si>
    <t>c1ccc(cc1)CN2CCN(CC2)CCCCNc3c4ccccc4nc5c3cccc5</t>
  </si>
  <si>
    <t>MMV000604</t>
  </si>
  <si>
    <t>COc1ccc(cc1)C2=CC(=O)Oc3c4CN(Cc5ccc(F)cc5)COc4ccc23</t>
  </si>
  <si>
    <t>FH1u</t>
  </si>
  <si>
    <t>O=C(NOCCCCCC(=O)NO)c1ccccc1F</t>
  </si>
  <si>
    <t>MMV665803</t>
  </si>
  <si>
    <t>CCOc1cc(Cl)c(cc1OCC)C(C)NC(=O)c2cccc(OC)c2</t>
  </si>
  <si>
    <t>MMV688179</t>
  </si>
  <si>
    <t>NC(=N)Nc1ccc(c(Cl)c1)c2oc(cc2)c3ccc(NC(=N)N)cc3Cl</t>
  </si>
  <si>
    <t>TCMDC-137751</t>
  </si>
  <si>
    <t>c1ccc2c(c1)c(ccn2)NCCCCCCCCNc3ccnc4c3cccc4</t>
  </si>
  <si>
    <t>TCMDC-133727</t>
  </si>
  <si>
    <t>c1ccc(c(c1)NC(=O)Nc2ccc(c(c2)Cl)Cl)N3CCNCC3</t>
  </si>
  <si>
    <t>MMV667488</t>
  </si>
  <si>
    <t>C12=C(C=C(C(=O)NCc(cccn3)c3)C(=N)N1CCc(cc4)ccc4OC)C(=O)N(C=CC=C5C)C5=N2</t>
  </si>
  <si>
    <t>MMV305841</t>
  </si>
  <si>
    <t>c12c(ncnc1NCCN(CC)CC)c3c(ccc(Br)c3)[nH]2</t>
  </si>
  <si>
    <t>MMV006913</t>
  </si>
  <si>
    <t>Cc1nc2ccccc2c(O)c1CC=C</t>
  </si>
  <si>
    <t>NCGC00013067</t>
  </si>
  <si>
    <t>cinchonine</t>
  </si>
  <si>
    <t>O[C@@H](c2ccnc1ccccc12)[C@H]4CC3CCN4C[C@@H]3C=C</t>
  </si>
  <si>
    <t>MMV020700</t>
  </si>
  <si>
    <t>CC(=O)Nc1nnc(SCc2c(C)cc(cc2C)C(C)(C)C)s1</t>
  </si>
  <si>
    <t>TCMDC-135853</t>
  </si>
  <si>
    <t>COc1ccc(cc1OC)c2cc3c(c[nH]c3nc2)c4ccncc4</t>
  </si>
  <si>
    <t>TCMDC-137569</t>
  </si>
  <si>
    <t>CCCCN1CCN(CC1)CCCCNc2c3ccccc3nc4c2cccc4</t>
  </si>
  <si>
    <t>MMV011576</t>
  </si>
  <si>
    <t>CCOC(=O)C1CCN(CC1)C(=O)CN2C(c3ccccc3C2=O)c4c[nH]c5ccccc45</t>
  </si>
  <si>
    <t>MMV884957</t>
  </si>
  <si>
    <t>Fc1ccccc1CCCS(=O)(=O)C(C)CNC(=O)C(O)C(C)(C)CO</t>
  </si>
  <si>
    <t>MMV000340</t>
  </si>
  <si>
    <t>CCN1C2=C(CCC2)C(=N)C3=C1CCCC3</t>
  </si>
  <si>
    <t>MMV018984</t>
  </si>
  <si>
    <t>Cc1onc(NC(=O)c2ccc(cc2)c3ccccc3)c1</t>
  </si>
  <si>
    <t>MMV006704</t>
  </si>
  <si>
    <t>CN(C)CCNc1cc(nc2ccccc12)c3ccccc3</t>
  </si>
  <si>
    <t>TCMDC-137979</t>
  </si>
  <si>
    <t>CCOCn1c2ccc3c(c2cc1c4ccccc4)c(nc(n3)N)N</t>
  </si>
  <si>
    <t>MMV019313</t>
  </si>
  <si>
    <t>CN1C(=O)c2cc(sc2c3ccccc13)C(=O)NCCCN4CCCCCC4</t>
  </si>
  <si>
    <t>MMV274073</t>
  </si>
  <si>
    <t>c1(cc(C)nc(ccc(OC)c2)c12)Nc3ccccc3O</t>
  </si>
  <si>
    <t>MMV000483</t>
  </si>
  <si>
    <t>CCOc1cc2CCNC(c3cc(C)c(O)c(C)c3)c2cc1OCC</t>
  </si>
  <si>
    <t>MMV688279</t>
  </si>
  <si>
    <t>CC1=Nc2ccc(Cl)cc2C(O)(N1CCN3CCCCC3)c4ccc(C)cc4</t>
  </si>
  <si>
    <t>KDU691</t>
  </si>
  <si>
    <t>CNC1=CC=C(C=C1)N(C)C(=O)C1=CN2C(C=N1)=NC=C2C1=CC=C(Cl)C=C1</t>
  </si>
  <si>
    <t>MMV007808</t>
  </si>
  <si>
    <t>COc1nc(Nc2ccc(cc2)C(C)C)nc(OC)n1</t>
  </si>
  <si>
    <t>MMV666067</t>
  </si>
  <si>
    <t>COc1ccc(CNC2CCN(CC2)c3ccc(NC(=O)c4cccc(Cl)c4)cc3)cc1OC</t>
  </si>
  <si>
    <t>DDD01243506</t>
  </si>
  <si>
    <t>CNC1=CC(C)=NC(NC2CCCN(C2)C2CC3=CC=CC=C3C2)=N1</t>
  </si>
  <si>
    <t>TCMDC-135184</t>
  </si>
  <si>
    <t>COc1cccc(c1)Nc2c3cc(ccc3ncc2C(=O)N)c4ccc(cc4)S(=O)C</t>
  </si>
  <si>
    <t>MMV011832</t>
  </si>
  <si>
    <t>Oc1ccc2ccccc2c1CNc3nc4ccccc4[nH]3</t>
  </si>
  <si>
    <t>MMV007574</t>
  </si>
  <si>
    <t>O=C(Nc1ccc(cc1)C23CC4CC(CC(C4)(C2)c5ccccc5)C3)c6cccs6</t>
  </si>
  <si>
    <t>MMV009108</t>
  </si>
  <si>
    <t>CCN(CC)S(=O)(=O)c1ccc(cc1)c2csc(Nc3ccc(C)c(C)c3)n2</t>
  </si>
  <si>
    <t>MMV024035</t>
  </si>
  <si>
    <t>O=C(Nc1ccccc1)c2ccc(s2)c3cc4ccncc4cc3OC5CCNCC5</t>
  </si>
  <si>
    <t>MMV390535</t>
  </si>
  <si>
    <t>CS(=O)(=O)c1ccc(cc1)c2cnc(N)c(c2)c3ccc(F)nc3</t>
  </si>
  <si>
    <t>YM155</t>
  </si>
  <si>
    <t>Cc1n(c2c([n+]1Cc3cnccn3)C(=O)c4ccccc4C2=O)CCOC</t>
  </si>
  <si>
    <t>MMV007557</t>
  </si>
  <si>
    <t>COc1ccc(CCNC(=O)c2cc(ccc2Sc3ccc(F)cc3)S(=O)(=O)N4CC(C)CC(C)C4)cc1OC</t>
  </si>
  <si>
    <t>NCGC00166247</t>
  </si>
  <si>
    <t>Quinaldine blue</t>
  </si>
  <si>
    <t>CC[n+]1c(ccc2c1cccc2)C=CC=C3C=Cc4ccccc4N3CC</t>
  </si>
  <si>
    <t>NCGC00093685</t>
  </si>
  <si>
    <t>Bestatin hydrochloride</t>
  </si>
  <si>
    <t>CC(C)C[C@H](C(=O)O)NC(=O)[C@H]([C@@H](Cc1ccccc1)N)O</t>
  </si>
  <si>
    <t>MMV666081</t>
  </si>
  <si>
    <t>CCCc1c(C)nc2ccccc2c1O</t>
  </si>
  <si>
    <t>NCGC00100597</t>
  </si>
  <si>
    <t>CC(C)c1ccccc1OC=1C(=O)c2ccc(O)c(CN3CCN(C)CC3)c2OC=1C(F)(F)F</t>
  </si>
  <si>
    <t>NCGC00168786</t>
  </si>
  <si>
    <t>DESERPIDINE</t>
  </si>
  <si>
    <t>COc1cc(cc(OC)c1OC)C(=O)O[C@@H]3C[C@@H]4CN5CCc2c6ccccc6nc2[C@H]5C[C@@H]4[C@@H]([C@H]3OC)C(=O)OC</t>
  </si>
  <si>
    <t>DDD01077188</t>
  </si>
  <si>
    <t>CN(Cc1cccc(F)c1)C(=O)CS(=O)(=O)Cc1c(Cl)cccc1Cl</t>
  </si>
  <si>
    <t>MMV665843</t>
  </si>
  <si>
    <t>Oc1c2CCCCc2nc3ccccc13</t>
  </si>
  <si>
    <t>MMV000986</t>
  </si>
  <si>
    <t>c1(N(CC2)CCN2C)c3c(nc(Nc(ccc4O)cc4)n1)cccc3</t>
  </si>
  <si>
    <t>MMV007181</t>
  </si>
  <si>
    <t>Cc1cc(Nc2ccc(OCc3ccccc3)cc2)nc4cc(O)ccc14</t>
  </si>
  <si>
    <t>MMV396664</t>
  </si>
  <si>
    <t>c1(C(OCC)=O)c(cc(cc2)OC(=O)c(cc3OC)cc(OC)c3OC)c2n(c4ccccc4)c1C</t>
  </si>
  <si>
    <t>MMV020651</t>
  </si>
  <si>
    <t>Clc1ccc(Cl)c(c1)c2oc(cc2)C(=O)Nc3ccc(CN4CCOCC4)cc3</t>
  </si>
  <si>
    <t>TCMDC-125702</t>
  </si>
  <si>
    <t>Cc1cccc2c1nc(cc2NCCCCCCNc3cc(nc4c3cccc4C)C)C</t>
  </si>
  <si>
    <t>MMV666057</t>
  </si>
  <si>
    <t>Clc1ccc(C(=O)Nc2ccc(Cl)cc2C(=O)Nc3ccncc3)c(Cl)c1</t>
  </si>
  <si>
    <t>CLM-18</t>
  </si>
  <si>
    <t>CS(=O)(=O)c1ccc(cc1)c2cnn3ccc(cc23)c4cccc(c4)S(=O)(=O)C</t>
  </si>
  <si>
    <t>10-Piperazine</t>
  </si>
  <si>
    <t>CC12OC3OC(C(C)C4CCC(C)C(CC1)C43OO2)N1CCNCC1</t>
  </si>
  <si>
    <t>DHA-piperazine</t>
  </si>
  <si>
    <t>CC1CCC2C(C(OC3C24C1CCC(O3)(OO4)C)N5CCNCC5)C</t>
  </si>
  <si>
    <t>PC18</t>
  </si>
  <si>
    <t>CNC(=O)c1ccc(cc1)c1cnc2ccc(nn12)c1cccc(c1)S(C)(=O)=O</t>
  </si>
  <si>
    <t>NCGC00017042</t>
  </si>
  <si>
    <t>Pyrvinium pamoate</t>
  </si>
  <si>
    <t>Cc1cc(c(n1c2ccccc2)C)/C=C/c3ccc4cc(ccc4[n+]3C)N(C)C</t>
  </si>
  <si>
    <t>SJ000032719</t>
  </si>
  <si>
    <t>CCCCOc1ccc(cc1)N(C(C)=O)C1=C(C(=O)c2ccccc2C1=O)N1CCOCC1</t>
  </si>
  <si>
    <t>MMV007160</t>
  </si>
  <si>
    <t>Cc1ccc(cc1)N2C3N(c4ccccc4C2N(c5ccccc35)S(=O)(=O)c6ccc(C)cc6)S(=O)(=O)c7ccc(C)cc7</t>
  </si>
  <si>
    <t>MMV674766</t>
  </si>
  <si>
    <t>MMV006389</t>
  </si>
  <si>
    <t>Fc1cccc(c1)C2Sc3ccccc3N=C4C2C(=O)c5ccccc45</t>
  </si>
  <si>
    <t>MMV693183</t>
  </si>
  <si>
    <t>Fc1cc(C(=O)NC(C)CNC(=O)C(O)C(C)(C)CO)c(F)cc1F</t>
  </si>
  <si>
    <t>MMV688362</t>
  </si>
  <si>
    <t>COc1cc(cc2cc(oc12)c3ccc(cc3)C4=NCCN4)C5=NCCN5</t>
  </si>
  <si>
    <t>MMV665797</t>
  </si>
  <si>
    <t>CCCCOC(=O)c1ccc(Nc2cc(C)nc3ccc(OC)cc23)cc1</t>
  </si>
  <si>
    <t>AV43</t>
  </si>
  <si>
    <t>FC(F)(F)C(C=C1)=CC=C1C2=CC=CC(CNCC3CCNCC3)=N2</t>
  </si>
  <si>
    <t>MMV007374</t>
  </si>
  <si>
    <t>CCc1ccc(Nc2cc(C)nc3nc(C)nn23)cc1</t>
  </si>
  <si>
    <t>AV48</t>
  </si>
  <si>
    <t>C[N+](C)(CCCNCc1ccc(o1)c2ccc(cc2Br)Cl)Cc3ccccc3</t>
  </si>
  <si>
    <t>TCMDC-140137</t>
  </si>
  <si>
    <t>Cc1cccc2c1c(c[nH]2)C3CCN(CC3)CC4CCC(CC4)NC(=O)/C=C/c5ccc(c(c5)Cl)Cl</t>
  </si>
  <si>
    <t>MMV019995</t>
  </si>
  <si>
    <t>Brc1ccc2OCC(=Cc2c1)C(=O)NCCCN3CCC(CC3)N4CCCCC4</t>
  </si>
  <si>
    <t>TCMDC-137750</t>
  </si>
  <si>
    <t>c1ccc2c(c1)c(ccn2)NCCCCCCCCCNc3ccnc4c3cccc4</t>
  </si>
  <si>
    <t>NCGC00101506</t>
  </si>
  <si>
    <t>CCN1CCN(CC1)Cc1c(O)ccc2c1OC(=C(Oc1ccc(CC)cc1)C2=O)C(F)(F)F</t>
  </si>
  <si>
    <t>MMV008160</t>
  </si>
  <si>
    <t>CN1C=C(C(c2ccccc12)c3c[nH]c4ccccc34)c5ccc6ccccc6n5</t>
  </si>
  <si>
    <t>MMV019700</t>
  </si>
  <si>
    <t>Clc1cc(NC(=O)c2oc(Br)cc2)ccc1N3CCCCC3</t>
  </si>
  <si>
    <t>DC3</t>
  </si>
  <si>
    <t>CCN(CC)Cc1ccc(cc1F)c1cnc2ccc(nn12)c1cccc(c1)S(C)=O</t>
  </si>
  <si>
    <t>MMV001255</t>
  </si>
  <si>
    <t>CCCCc1ccc(NS(=O)(=O)c2cc3CCN4C(=O)CCc(c2)c34)cc1</t>
  </si>
  <si>
    <t>MMV665927</t>
  </si>
  <si>
    <t>ClCC(=O)NCCOc1ccc(Cl)cc1Cl</t>
  </si>
  <si>
    <t>BRD73842</t>
  </si>
  <si>
    <t>Fc1ccccc1NC(=O)N1CCC2(CN(C(CO)c3[NH]c4cc(OC)ccc4c32)C(C)=O)CC1</t>
  </si>
  <si>
    <t>MMV665906</t>
  </si>
  <si>
    <t>Cc1ccc(c(O)c1)c2cc([nH]n2)C(=O)Nc3ccc(cc3)S(=O)(=O)N4CCCCC4</t>
  </si>
  <si>
    <t>TCMDC-124917</t>
  </si>
  <si>
    <t>CCc1c(c2nc(cc(n2n1)Nc3ccncc3)C)c4ccccc4</t>
  </si>
  <si>
    <t>PBI.19</t>
  </si>
  <si>
    <t>CCN(CC)CCNC1=CC(C2=CC=C(C(F)(F)F)C=C2)=C(C#N)C3=NC4=C(N5CCOCC5)C=CC=C4N31</t>
  </si>
  <si>
    <t>HW22</t>
  </si>
  <si>
    <t>CC(C)(C)c1ccc(cc1)NC(=O)N1CCN(CC1)C1OC2OC3(C)CCC4C(C)CCC(C1C)C24OO3</t>
  </si>
  <si>
    <t>MMV011522</t>
  </si>
  <si>
    <t>Cc1ccc(Nc2nc(N)c3ccccc3n2)cc1Cl</t>
  </si>
  <si>
    <t>KAI407</t>
  </si>
  <si>
    <t>CN(C(=O)C1=CN2C(C=N1)=NC=C2C1=CC=C(C=C1)C#N)C1=CC=C(C=C1)C(F)(F)F</t>
  </si>
  <si>
    <t>KS44</t>
  </si>
  <si>
    <t>CCNCCNC1=CC(C2=CC=CC(F)=C2)=C(C#N)C3=NC4=C(C=CC=C4)N31</t>
  </si>
  <si>
    <t>MMV665840</t>
  </si>
  <si>
    <t>Clc1ccc(cc1Cl)C(=O)Nc2ccc(cc2)c3nc4ccccc4[nH]3</t>
  </si>
  <si>
    <t>MMV000006</t>
  </si>
  <si>
    <t>Artemisinin</t>
  </si>
  <si>
    <t>C[C@@H]1CC[C@H]2[C@@H](C)C(=O)O[C@@H]3O[C@@]4(C)CC[C@@H]1[C@@]23OO4</t>
  </si>
  <si>
    <t>MMV001041</t>
  </si>
  <si>
    <t>OCCNc1nc(Nc2ccc(Cl)c(Cl)c2)nc3ccccc13</t>
  </si>
  <si>
    <t>MMV011567</t>
  </si>
  <si>
    <t>COc1ccc(cc1Cl)C(=O)Nc2nonc2c3ccc(OC)c(OC)c3</t>
  </si>
  <si>
    <t>MMV006188</t>
  </si>
  <si>
    <t>Clc1ccc(cc1)S(=O)(=O)N2CCC(CC2)C(=O)NCc3occc3</t>
  </si>
  <si>
    <t>MMV673927</t>
  </si>
  <si>
    <t>Nc1ncc(nc1c2ccc(nc2)C(F)(F)F)c3ccc4nccn4c3</t>
  </si>
  <si>
    <t>MMV007564</t>
  </si>
  <si>
    <t>Cc1ccc(Cn2c(nc3ccccc23)N4CCC(CC4)C(=O)NCc5cccs5)cc1</t>
  </si>
  <si>
    <t>MMV019124</t>
  </si>
  <si>
    <t>COc1cc(OC)cc(c1)C(=O)Nc2ccc(cc2)c3nc4ccccc4[nH]3</t>
  </si>
  <si>
    <t>TCMDC-137734</t>
  </si>
  <si>
    <t>COc1ccc2c(c1)c(cc(n2)c3ccccc3)NCCCNc4cc(nc5c4cc(cc5)OC)c6ccccc6</t>
  </si>
  <si>
    <t>MMV396693</t>
  </si>
  <si>
    <t>C[n+]1c2ccccc2nc3c1cc(cc3)NCCO</t>
  </si>
  <si>
    <t>#N/A</t>
  </si>
  <si>
    <t>BRD-K74949371-001-01-3</t>
  </si>
  <si>
    <t>C[C@H]1CN(C(=O)c2cccc(c2O[C@H]1CN(C)C(=O)Nc3ccc(cc3)C(F)(F)F)NC(=O)c4ccc(cc4)c5nccs5)[C@H](C)CO</t>
  </si>
  <si>
    <t>BRD-K38571893-001-01-9</t>
  </si>
  <si>
    <t>C[C@@H](CO)N1C[C@H](C)[C@@H](CN(C)S(=O)(=O)c2ccc(F)cc2)OCCCC[C@H](C)Oc2ccc(cc2C1=O)N(C)C</t>
  </si>
  <si>
    <t>GP9</t>
  </si>
  <si>
    <t>Clc1ccc(NC(=O)N(CC=C)CC(Cc2ccccc2O)c2ccccc2)cc1Cl</t>
  </si>
  <si>
    <t>GNF-Pf-4512</t>
  </si>
  <si>
    <t>CC(C)CCNCC(O)CN1C2=CC=C(Br)C=C2C3=CC(Br)=CC=C13</t>
  </si>
  <si>
    <t>BRD-K17570530-001-01-5</t>
  </si>
  <si>
    <t>C[C@H](CO)N1C[C@@H](C)[C@H](CN(C)S(=O)(=O)c2ccc(F)cc2)OCCCC[C@@H](C)Oc2ccc(cc2C1=O)N(C)C</t>
  </si>
  <si>
    <t>GNF-Pf-1340</t>
  </si>
  <si>
    <t>CC(NCCN1CCNCC1)C2=CC(=CC3=C2CCC3(C)C)C(C)(C)C</t>
  </si>
  <si>
    <t>GP40</t>
  </si>
  <si>
    <t>CN(=c1ccc-2nc3ccc(cc3sc2c1)N(C)C)C</t>
  </si>
  <si>
    <t>BRD-K16425675-019-01-0</t>
  </si>
  <si>
    <t>COc1ccccc1NC(=O)N1C[C@H]2N[C@@H](C1)[C@@H]2c1ccc(\C=C\c2ccccc2)cc1</t>
  </si>
  <si>
    <t>BRD-K77041516-001-01-2</t>
  </si>
  <si>
    <t>C[C@H](CO)N1C[C@@H](C)[C@@H](CN(C)S(=O)(=O)c2ccc(F)cc2)OCCCC[C@@H](C)Oc2ccc(cc2C1=O)N(C)C</t>
  </si>
  <si>
    <t>GNF-Pf-2103</t>
  </si>
  <si>
    <t>COC1=CC=CC=C1NC2=CC(=NS(=O)(=O)C3=CC=CS3)C4=CC=CC=C4C2=O</t>
  </si>
  <si>
    <t>BRD-K64741770-001-01-3</t>
  </si>
  <si>
    <t>Cc1ccc(cc1)S(=O)(=O)N2CC[C@@H]3[C@H]2c4cc(ccc4N[C@H]3CO)c5cccc(c5)C(=O)N(C)C</t>
  </si>
  <si>
    <t>GNF-Pf-4739</t>
  </si>
  <si>
    <t>CC1=CC=NC(NC2=NC(=CS2)C3=CC=CC=N3)=C1</t>
  </si>
  <si>
    <t>GNF-Pf-2008</t>
  </si>
  <si>
    <t>CC1=CC=C(C=C1)S(=O)(=O)N=C2C=C(SC3=NC4=CC=CC=C4N3)C(=O)C5=CC=CC=C25</t>
  </si>
  <si>
    <t>BRD-K28504277-001-01-8</t>
  </si>
  <si>
    <t>CC(C)CC#Cc1ccc(cc1)[C@H]1[C@H](CO)N2CCCCN(C[C@H]12)C(=O)Nc1ccccc1</t>
  </si>
  <si>
    <t>GNF-Pf-4604</t>
  </si>
  <si>
    <t>O=C(NC1=CC=C(C=C1)C2=NC3=CC=CC=C3N2)C4=CC=CC(=N4)C(=O)NC5=CC=C(C=C5)C6=NC7=CC=CC=C7N6</t>
  </si>
  <si>
    <t>BRD-K41549807-001-01-5</t>
  </si>
  <si>
    <t>OC[C@H]1[C@H]([C@H]2CN(CCCCN12)C(=O)Nc1ccccc1F)c1ccc(\C=C\c2ccccc2)cc1</t>
  </si>
  <si>
    <t>BRD-K20449903-001-01-6</t>
  </si>
  <si>
    <t>OC[C@@H]1[C@@H]([C@H]2CN(CCCCN12)S(=O)(=O)c1cccs1)c1ccc(\C=C\c2ccccc2)cc1</t>
  </si>
  <si>
    <t>DM4</t>
  </si>
  <si>
    <t>COc1ccc(cc1)CCNCC(O)CNc1nc2ccccc2n1Cc1ccc(F)cc1</t>
  </si>
  <si>
    <t>GNF-Pf-445</t>
  </si>
  <si>
    <t>Cc1nc(c(o1)N2CCCCC2)P(c3ccccc3)(c4ccccc4)c5ccccc5</t>
  </si>
  <si>
    <t>GNF-Pf-403</t>
  </si>
  <si>
    <t>CCOC(=O)C1=C(Cl)N=NC(C2=CC=CC=C2)=C1C3=CC=CC=C3</t>
  </si>
  <si>
    <t>GNF-Pf-5666</t>
  </si>
  <si>
    <t>CN1C(NNC(N)=S)C(NNC(N)=S)N(C)C1=O</t>
  </si>
  <si>
    <t>BRD-K12503654-001-01-1</t>
  </si>
  <si>
    <t>C[C@@H](CO)N1C[C@H](C)[C@H](CN(C)C(=O)c2ccccc2)Oc2ncc(cc2C1=O)C#Cc1ccccc1</t>
  </si>
  <si>
    <t>BRD-K72492940-001-01-8</t>
  </si>
  <si>
    <t>COc1ccccc1c2ccc3c(c2)[C@@H]4[C@@H](CCN4C(=O)C5CCC5)[C@@H](N3)CO</t>
  </si>
  <si>
    <t>GNF-Pf-5192</t>
  </si>
  <si>
    <t>CCN1C(NNC(N)=S)C(NNC(N)=S)N(CC)C1=O</t>
  </si>
  <si>
    <t>GNF-Pf-3641</t>
  </si>
  <si>
    <t>c1ccc(cc1)Nc2c(cc(cc2Br)N(=O)=O)N(=O)=O</t>
  </si>
  <si>
    <t>GNF-Pf-396</t>
  </si>
  <si>
    <t>CC1=C(C(=O)NCCCN2C=CN=C2)C3=C(O1)C(=O)C4=CC=CC=C4C3=O</t>
  </si>
  <si>
    <t>GNF-Pf-4325</t>
  </si>
  <si>
    <t>COC1=CC=C(CC2NCC(O)C2OC(C)=O)C=C1</t>
  </si>
  <si>
    <t>BRD-K75724375-001-01-5</t>
  </si>
  <si>
    <t>OC[C@H]1[C@H]([C@@H]2CN(CCCCN12)C(=O)Nc1ccccc1F)c1ccc(\C=C\c2ccccc2)cc1</t>
  </si>
  <si>
    <t>GNF-Pf-5386</t>
  </si>
  <si>
    <t>COC1=CC(OC)=C(NC(=O)C2C(N(CC(C)C)C(=O)C3=CC=CC=C23)C4=CC=CS4)C=C1Cl</t>
  </si>
  <si>
    <t>GNF-Pf-4578</t>
  </si>
  <si>
    <t>C1OC2=CC3=C(C=C2O1)N=C(NC4=NC(=CS4)C5=CC=CC=N5)S3</t>
  </si>
  <si>
    <t>BRD-K31411295-001-01-9</t>
  </si>
  <si>
    <t>COc1ccc2c3c([nH]c2c1)[C@@H](CO)N(C[C@]31CCN(CC1)C(=O)Nc1ccccc1)S(C)(=O)=O</t>
  </si>
  <si>
    <t>BRD-K74261250-001-01-9</t>
  </si>
  <si>
    <t>C[C@@H](CO)N1C[C@H](C)[C@H](CN(C)S(=O)(=O)c2ccc(F)cc2)OCCCC[C@@H](C)Oc2ccc(cc2C1=O)N(C)C</t>
  </si>
  <si>
    <t>BRD-K31467596-001-01-7</t>
  </si>
  <si>
    <t>C[C@@H](CO)N1C[C@H](C)[C@H](CN(C)S(=O)(=O)c2ccc(F)cc2)OCCCC[C@H](C)Oc2ccc(cc2C1=O)N(C)C</t>
  </si>
  <si>
    <t>GNF-Pf-771</t>
  </si>
  <si>
    <t>CN1C(=O)C(Cl)=C2C3=CC=CC=C3C(=O)C4=C(Cl)C=CC1=C24</t>
  </si>
  <si>
    <t>GNF-Pf-1094</t>
  </si>
  <si>
    <t>C[C@H]1C[C@@H]2CC[C@@H](O2)[C@@H](C)C(=O)O[C@H](C)C[C@H]3CC[C@H](O3)[C@H](C)C(=O)O[C@@H](C)C[C@@H]4CC[C@@H](O4)[C@@H](C)C(=O)O[C@H](C)C[C@H]5CC[C@H](O5)[C@H](C)C(=O)O1</t>
  </si>
  <si>
    <t>GNF-Pf-4079</t>
  </si>
  <si>
    <t>COC1=CC=C(C=C1)S(=O)(=O)N=C2C=C(NC3=CC=CC=C3OC)C(=O)C4=CC=CC=C24</t>
  </si>
  <si>
    <t>BRD-K69197522-001-01-4</t>
  </si>
  <si>
    <t>COc1cccc(c1)S(=O)(=O)N1CCCCN2[C@H](CO)[C@@H]([C@H]2C1)c1ccc(cc1)C#CCC(C)C</t>
  </si>
  <si>
    <t>GNF-Pf-2996</t>
  </si>
  <si>
    <t>CC(CCC=C(C)CCC=C(C)C)NCCN1CCNCC1</t>
  </si>
  <si>
    <t>GNF-Pf-3891</t>
  </si>
  <si>
    <t>Cc1nc(c(o1)SCc2ccccc2)P(c3ccccc3)(c4ccccc4)c5ccccc5</t>
  </si>
  <si>
    <t>DDD01247914</t>
  </si>
  <si>
    <t>CCC1=CC=C2N=C(NCCCN(CCO)CCO)C=C(C)C2=C1</t>
  </si>
  <si>
    <t>BRD-K19560511-001-03-3</t>
  </si>
  <si>
    <t>CC(C)(C)S(=O)N1Cc2cc(nc(c2[C@H]1CCO)c3cccc(c3)c4cc5ccccc5o4)C(=O)NCc6ccc7c(c6)OCO7</t>
  </si>
  <si>
    <t>BRD-K27035180-001-01-0</t>
  </si>
  <si>
    <t>C[C@@H](CO)N1C[C@H](C)[C@@H](CN(C)S(=O)(=O)c2ccc(F)cc2)OCCCC[C@@H](C)Oc2ccc(cc2C1=O)N(C)C</t>
  </si>
  <si>
    <t>BRD-K43504903-001-01-1</t>
  </si>
  <si>
    <t>C[C@@H]1CN(C(=O)c2cccc(c2O[C@@H]1CN(C)C(=O)Nc3ccc(cc3)C(F)(F)F)NC(=O)c4ccc(cc4)c5nccs5)[C@@H](C)CO</t>
  </si>
  <si>
    <t>DDD01064153</t>
  </si>
  <si>
    <t>FC1=CC=CC(=C1)C(NCC1=NC=CN1)C1=CC=CC=N1</t>
  </si>
  <si>
    <t>DDD01243664</t>
  </si>
  <si>
    <t>CN(CC1=CSC=C1)C1=NC(=NC2=C1CCNCC2)C1=CC=CC=N1</t>
  </si>
  <si>
    <t>MMV023233</t>
  </si>
  <si>
    <t>Nc1nccc2ccc(cc12)c3ccc4nccn4c3</t>
  </si>
  <si>
    <t>DDD01027600</t>
  </si>
  <si>
    <t>COC1=CC=C(NC(=O)CN2N=C(C)C(C(C)=O)=C2C)C=C1</t>
  </si>
  <si>
    <t>DDD01258014</t>
  </si>
  <si>
    <t>CN(CC1=NC=CS1)C1=NC(=NC2=C1CCNCC2)C1=CC=CC=N1</t>
  </si>
  <si>
    <t>GNF-Pf-5344</t>
  </si>
  <si>
    <t>CCOC(=O)C1C(CC2=C(C1=O)C(C(=C(N2)C)C(=O)OCC)c3ccc(cc3)N(=O)=O)c4ccccc4OC</t>
  </si>
  <si>
    <t>BRD-K03006541-001-01-3</t>
  </si>
  <si>
    <t>COc1cccc(c1)S(=O)(=O)N1CCCCN2[C@@H](CO)[C@H]([C@@H]2C1)c1ccc(cc1)C#CCC(C)C</t>
  </si>
  <si>
    <t>GNF-Pf-3619</t>
  </si>
  <si>
    <t>CC[n+]1c2cc(ccc2n(c1C=CN(C)c3ccccc3)c4ccccc4)c5nc6ccccc6s5</t>
  </si>
  <si>
    <t>BRD-K88581921-001-01-3</t>
  </si>
  <si>
    <t>OC[C@@H]1[C@@H]([C@H]2CN(CCCCN12)C(=O)Nc1ccccc1F)c1ccc(\C=C\c2ccccc2)cc1</t>
  </si>
  <si>
    <t>MMV183</t>
  </si>
  <si>
    <t>GNF-Pf-4516</t>
  </si>
  <si>
    <t>CCOC(=O)C1CCN(CC1)C(=O)C2=C(C)OC3=C2C(=O)C4=CC=CC=C4C3=O</t>
  </si>
  <si>
    <t>GNF-Pf-4736</t>
  </si>
  <si>
    <t>COC1=CC=C(C=C1)C2C(C(=O)NC3=CC(Cl)=C(OC)C=C3OC)C4=CC=CC=C4C(=O)N2C</t>
  </si>
  <si>
    <t>GNF-Pf-4118</t>
  </si>
  <si>
    <t>CCCCOC1=CC=C(C=C1)N(C(C)=O)C2=C(N3CCOCC3)C(=O)C4=CC=CC=C4C2=O</t>
  </si>
  <si>
    <t>GNF-Pf-2993</t>
  </si>
  <si>
    <t>COC1=CC=CC=C1NC2=CC(=NS(=O)(=O)C3=CC=C(F)C=C3)C4=CC=CC=C4C2=O</t>
  </si>
  <si>
    <t>DM46</t>
  </si>
  <si>
    <t>Fc1ccc(cc1)Cn1c2ccccc2nc1NC1CCN(CCc2ccc(cc2)C(=O)N2CCNCC2)CC1</t>
  </si>
  <si>
    <t>BRD-K07378992-001-01-6</t>
  </si>
  <si>
    <t>COc1ccc2c3c([nH]c2c1)[C@H](CO)N(C[C@]31CCN(CC1)C(=O)Nc1ccc(F)cc1F)C(C)=O</t>
  </si>
  <si>
    <t>GNF-Pf-5466</t>
  </si>
  <si>
    <t>NC(CC1=CC=CC=C1)C(=O)N2CCN3C(C2)=NC(=C3NC4=CC=C5OCOC5=C4)C6=CC=CC=C6</t>
  </si>
  <si>
    <t>DDD01252361</t>
  </si>
  <si>
    <t>NCC1CCN(C1)C1CCN(CC1)C1=CC=C(C=C1)C1=CC=CO1</t>
  </si>
  <si>
    <t>DDD01250162</t>
  </si>
  <si>
    <t>CCC1=C(C)C2=CC(C)=CC(CNC3=CC(C)=NC(NC)=N3)=C2N1</t>
  </si>
  <si>
    <t>GNF-Pf-5558</t>
  </si>
  <si>
    <t>c1ccc(cc1)CNC(=S)N2CCN(CC2)S(=O)(=O)c3ccc(cc3)N(=O)=O</t>
  </si>
  <si>
    <t>GNF-Pf-3126</t>
  </si>
  <si>
    <t>CN(C)C1=C(N(C(C)=O)C2=CC(C)=CC(C)=C2)C(=O)C3=CC=CC=C3C1=O</t>
  </si>
  <si>
    <t>GNF-Pf-2514</t>
  </si>
  <si>
    <t>COC(=O)C1=CC=C(C=C1)C=NNC2=CC(C)=NC3=CC=C(OC)C=C23</t>
  </si>
  <si>
    <t>GNF-Pf-5427</t>
  </si>
  <si>
    <t>OC1=CC=C(C=C1CN2CCCCCC2)C3=CC=CC=C3</t>
  </si>
  <si>
    <t>BRD-K38867404-001-01-3</t>
  </si>
  <si>
    <t>COc1ccc(cc1)C#Cc1ccc(cc1)[C@@H]1[C@@H](CO)N2CCCCN(C[C@H]12)C(=O)Nc1cccc(F)c1</t>
  </si>
  <si>
    <t>GNF-Pf-5314</t>
  </si>
  <si>
    <t>CC(C)C1=NC(N2CCN(CC2)C(=S)NCC3=CC=CC=C3)=C(C#N)C4=C1COC(C)(C)C4</t>
  </si>
  <si>
    <t>GNF-Pf-2978</t>
  </si>
  <si>
    <t>COC1=CC=CC=C1NC2=CC(=NS(=O)(=O)C3=CC=CC=C3)C4=CC=CC=C4C2=O</t>
  </si>
  <si>
    <t>BRD-K87117984-001-01-1</t>
  </si>
  <si>
    <t>COc1ccccc1C#Cc1ccc(cc1)[C@@H]1[C@H](CO)N([C@@H]1C#N)C(=O)C1CCCCC1</t>
  </si>
  <si>
    <t>GNF-Pf-2863</t>
  </si>
  <si>
    <t>c1ccc(cc1)P(c2ccccc2)(c3ccccc3)c4c(oc(n4)c5ccccc5Cl)N6CCOCC6</t>
  </si>
  <si>
    <t>BRD-K47463456-001-01-7</t>
  </si>
  <si>
    <t>COc1ccc2c3c([nH]c2c1)[C@H](CO)N(C[C@]31CCN(CC1)C(=O)Nc1ccccc1)S(C)(=O)=O</t>
  </si>
  <si>
    <t>GNF-Pf-4694</t>
  </si>
  <si>
    <t>NC1=CC=C(C=C1)C2=NC3=CC(CC4=CC=C5NC(=NC5=C4)C6=CC=C(N)C=C6)=CC=C3N2</t>
  </si>
  <si>
    <t>GNF-Pf-4773</t>
  </si>
  <si>
    <t>N(C1=NC(=CS1)C2=CC=CC=N2)C3=CC=CC=N3</t>
  </si>
  <si>
    <t>GNF-Pf-5072</t>
  </si>
  <si>
    <t>COC1=CC(NC2=CN=CC(=N2)C3=CC=C(C=C3)C(N)=O)=CC(OC)=C1OC</t>
  </si>
  <si>
    <t>Homidium bromide</t>
  </si>
  <si>
    <t>CC[n+]1c2cc(ccc2c3ccc(cc3c1c4ccccc4)N)N</t>
  </si>
  <si>
    <t>BRD-K40215908-001-01-2</t>
  </si>
  <si>
    <t>C[C@@H](CO)N1C[C@@H](C)[C@H](CN(C)S(=O)(=O)c2ccc(C)cc2)Oc2cc(ccc2S1(=O)=O)C#CC1CCCC1</t>
  </si>
  <si>
    <t>BRD-K58149752-001-01-9</t>
  </si>
  <si>
    <t>COc1cccc(CN2[C@H](CO)[C@@H](c3ccccc3)C22CN(Cc3ccccc3OC)C2)c1</t>
  </si>
  <si>
    <t>GNF-Pf-2018</t>
  </si>
  <si>
    <t>C=CCSc1c(nc(o1)c2ccco2)P(c3ccccc3)(c4ccccc4)c5ccccc5</t>
  </si>
  <si>
    <t>GNF-Pf-3600</t>
  </si>
  <si>
    <t>CN(C)C1=C(N(C(C)=O)C2=CC=C(F)C=C2)C(=O)C3=CC=CC=C3C1=O</t>
  </si>
  <si>
    <t>GNF-Pf-4507</t>
  </si>
  <si>
    <t>ClC1=CC=C(NC2=C(N3CCCCC3)C(=O)C4=CC=CC=C4C2=O)C=C1</t>
  </si>
  <si>
    <t>GNF-Pf-3914</t>
  </si>
  <si>
    <t>CCN1C2=CC=CC=C2N=C1N=NC3=CC=C(OC)C=C3</t>
  </si>
  <si>
    <t>BRD-K46850496-001-01-8</t>
  </si>
  <si>
    <t>OC[C@@H]1[C@H]([C@H]2CN(CCCCN12)C(=O)Nc1ccccc1F)c1ccc(\C=C\c2ccccc2)cc1</t>
  </si>
  <si>
    <t>GNF-Pf-3020</t>
  </si>
  <si>
    <t>CN(C)C1=C(N(C(C)=O)C2=CC=CC(Cl)=C2)C(=O)C3=CC=CC=C3C1=O</t>
  </si>
  <si>
    <t>GNF-Pf-3254</t>
  </si>
  <si>
    <t>CC(=O)N(C1=CC=C(F)C(F)=C1)C2=C(N3CCOCC3)C(=O)C4=CC=CC=C4C2=O</t>
  </si>
  <si>
    <t>GNF-Pf-5268</t>
  </si>
  <si>
    <t>CC(C)CN1C(C(C(=O)NC2=CC=C(F)C(Cl)=C2)C3=CC=CC=C3C1=O)C4=CC=CS4</t>
  </si>
  <si>
    <t>GNF-Pf-4240</t>
  </si>
  <si>
    <t>OC(CN1C(=N)N(CC2=CC=CC=C2)C3=CC=CC=C13)C4=CC=C(Cl)C(Cl)=C4</t>
  </si>
  <si>
    <t>GNF-Pf-3788</t>
  </si>
  <si>
    <t>CNC1=C(N(CC2=CC=C(Cl)C(Cl)=C2)C(C)=O)C(=O)C3=CC=CC=C3C1=O</t>
  </si>
  <si>
    <t>BRD-K63849586-001-01-9</t>
  </si>
  <si>
    <t>COc1ccc(cc1)S(=O)(=O)Nc1ccc2O[C@H](C)CCCCO[C@H](CN(C)S(=O)(=O)c3ccc(Cl)cc3)[C@H](C)CN([C@H](C)CO)C(=O)c2c1</t>
  </si>
  <si>
    <t>GNF-Pf-5342</t>
  </si>
  <si>
    <t>c1ccc(cc1)NC(=S)N2CCCN(CC2)c3ccc(cc3N(=O)=O)C(F)(F)F</t>
  </si>
  <si>
    <t>DDD01243745</t>
  </si>
  <si>
    <t>CN(CCO)CC1=CC(Cl)=CC=C1OCC(O)CN1CCCCCC1</t>
  </si>
  <si>
    <t>GNF-Pf-3758</t>
  </si>
  <si>
    <t>COC1=CC=C(C=C1)S(=O)(=O)N=C2C=C(NC3=CC=CC=C3)C(=O)C4=CC=CC=C24</t>
  </si>
  <si>
    <t>GNF-Pf-1157</t>
  </si>
  <si>
    <t>NC12CC3CC(C1)CC(C3)(C2)SSC45CC6CC(CC(N)(C6)C4)C5</t>
  </si>
  <si>
    <t>GNF-Pf-4683</t>
  </si>
  <si>
    <t>COC1=CC=CC=C1N2CCN(CC2)C(=O)CCCCSC3=NN=C4C(=N3)N(CC5=CC=C(F)C=C5)C6=CC=C(F)C=C46</t>
  </si>
  <si>
    <t>0</t>
  </si>
  <si>
    <t>MMV396794</t>
  </si>
  <si>
    <t>c1(Cl)c(ccc(Cl)c1)OCC(O)CNC(C)(C)CC(C)(C)C</t>
  </si>
  <si>
    <t>BRD-K48749217-001-01-8</t>
  </si>
  <si>
    <t>CCC(=O)N1C[C@]2(CCN(CC2)C(=O)Nc2ccccc2F)c2c([nH]c3cc(OC)ccc23)[C@@H]1CO</t>
  </si>
  <si>
    <t>GNF-Pf-103</t>
  </si>
  <si>
    <t>CN(C(C)=O)C1=C(N2CCOCC2)C(=O)C3=CC=CC=C3C1=O</t>
  </si>
  <si>
    <t>DDD01064155</t>
  </si>
  <si>
    <t>ClC1=CC=CC(=C1)C(NCC1=NC=CN1)C1=CC=CC=N1</t>
  </si>
  <si>
    <t>GNF-Pf-2545</t>
  </si>
  <si>
    <t>CN(C)c1c(nc(o1)c2ccc(cc2Cl)Cl)P(c3ccccc3)(c4ccccc4)c5ccccc5</t>
  </si>
  <si>
    <t>BRD-K03339938-001-01-9</t>
  </si>
  <si>
    <t>COc1ccc(NC(=O)N(C)C[C@H]2Oc3c(NC(=O)CCCCCC(=O)Nc4ccccc4N)cccc3C(=O)N(C[C@H]2C)[C@@H](C)CO)cc1</t>
  </si>
  <si>
    <t>GNF-Pf-3620</t>
  </si>
  <si>
    <t>CC(=O)N(C1=CC=CC(Cl)=C1)C2=C(N3CCCCC3)C(=O)C4=CC=CC=C4C2=O</t>
  </si>
  <si>
    <t>MMV006901</t>
  </si>
  <si>
    <t>CN(C)c1cc(NC(=O)Nc2ccccc2)c3ccccc3n1</t>
  </si>
  <si>
    <t>GNF-Pf-5564</t>
  </si>
  <si>
    <t>CCOC1=CC=C(NC(=O)C2C(N(CC(C)C)C(=O)C3=CC=CC=C23)C4=CC=CS4)C=C1</t>
  </si>
  <si>
    <t>GNF-Pf-3884</t>
  </si>
  <si>
    <t>CC(=O)N(C1=CC(C)=CC(C)=C1)C2=C(N3CCOCC3)C(=O)C4=CC=CC=C4C2=O</t>
  </si>
  <si>
    <t>GNF-Pf-3760</t>
  </si>
  <si>
    <t>CC1=CC=C(CN2C(=N)N(CC(O)C3=CC=C(Cl)C(Cl)=C3)C4=CC=CC=C24)C=C1</t>
  </si>
  <si>
    <t>BRD-K36757984-001-01-6</t>
  </si>
  <si>
    <t>C[C@@H]1CN(C(=O)c2cccc(c2O[C@@H]1CN(C)C(=O)Nc3ccc(cc3)C(F)(F)F)NC(=O)c4ccc(cc4)c5nccs5)[C@H](C)CO</t>
  </si>
  <si>
    <t>GNF-Pf-2453</t>
  </si>
  <si>
    <t>COC1=CC=CC2=C1C(=O)C3=C(O)C4=C(CC(O)(CC4OC5CC(N)C(O)C(C)O5)C(=O)CO)C(O)=C3C2=O</t>
  </si>
  <si>
    <t>BRD-K04089243-001-01-9</t>
  </si>
  <si>
    <t>COc1ccc(cc1)C#Cc1ccc2c(O[C@@H](CN(C)C(=O)Nc3cccc(OC)c3)[C@@H](C)CN([C@H](C)CO)S2(=O)=O)c1</t>
  </si>
  <si>
    <t>GNF-Pf-2325</t>
  </si>
  <si>
    <t>CC[n+]1c(oc(c1c2ccccc2)c3ccccc3)C=CN(C)c4ccccc4</t>
  </si>
  <si>
    <t>DDD01035187</t>
  </si>
  <si>
    <t>COC1=CC=C(C=C1OC)C1=C2N=NC(C#N)=C(N)N2N=C1C</t>
  </si>
  <si>
    <t>MMV024406</t>
  </si>
  <si>
    <t>Clc1cccc(NC(=O)c2cnc(N3CCN(CC3)c4ccncc4)c(Cl)c2)c1</t>
  </si>
  <si>
    <t>MMV000248</t>
  </si>
  <si>
    <t>CCN(CC)CCN1C(=N)N(CC(O)c2ccc(Cl)c(Cl)c2)c3ccccc13</t>
  </si>
  <si>
    <t>GNF-Pf-2304</t>
  </si>
  <si>
    <t>GNF-Pf-5138</t>
  </si>
  <si>
    <t>CC1=CC(C)=C2N(C(=O)COC3=NC4=CC=CC=C4S3)C(C)(C)C5=C(C(=S)SS5)C2=C1</t>
  </si>
  <si>
    <t>GNF-Pf-3202</t>
  </si>
  <si>
    <t>CN(C)C1=C(N(C(C)=O)C2=CC=C(F)C(F)=C2)C(=O)C3=CC=CC=C3C1=O</t>
  </si>
  <si>
    <t>GNF-Pf-5518</t>
  </si>
  <si>
    <t>c1cc(c(cc1N(=O)=O)C=NNC(=S)N)O</t>
  </si>
  <si>
    <t>BRD-K76178468-001-01-1</t>
  </si>
  <si>
    <t>c1cc(ccc1c2ccc(cc2)F)[C@@H]3[C@H](N([C@@H]3CO)CCC(F)(F)F)CNC4CCCC4</t>
  </si>
  <si>
    <t>GNF-Pf-3930</t>
  </si>
  <si>
    <t>CN(C)C1=C(N(C(C)=O)C2=CC=C(Cl)C(Cl)=C2)C(=O)C3=CC=CC=C3C1=O</t>
  </si>
  <si>
    <t>MMV000012</t>
  </si>
  <si>
    <t xml:space="preserve">Halofantrine </t>
  </si>
  <si>
    <t>CCCCN(CCCC)CCC(O)c1cc2c(Cl)cc(Cl)cc2c3cc(ccc13)C(F)(F)F</t>
  </si>
  <si>
    <t>GNF-Pf-5356</t>
  </si>
  <si>
    <t>NC(=O)C1=CC=C(C=C1)C2=NC(=CN=C2N)C3=CC=C(C=C3)C#N</t>
  </si>
  <si>
    <t>GNF-Pf-4418</t>
  </si>
  <si>
    <t>CCCNC1=C(N(C(C)=O)C2=CC=CC(F)=C2)C(=O)C3=CC=CC=C3C1=O</t>
  </si>
  <si>
    <t>BRD-K52609475-001-01-4</t>
  </si>
  <si>
    <t>COc1ccc(cc1)C#Cc1ccc2c(O[C@@H](CN(C)C(=O)Nc3cccc(OC)c3)[C@@H](C)CN([C@@H](C)CO)S2(=O)=O)c1</t>
  </si>
  <si>
    <t>BRD-K24711160-001-01-3</t>
  </si>
  <si>
    <t>COc1ccc2c3c([C@H](CO)N(Cc4ccc5OCOc5c4)C[C@]33CN(C3)C(=O)c3ccc4OCOc4c3)n(C)c2c1</t>
  </si>
  <si>
    <t>GNF-Pf-3703</t>
  </si>
  <si>
    <t>CC(=O)N(C1=CC=C(I)C=C1)C2=C(N3CCOCC3)C(=O)C4=CC=CC=C4C2=O</t>
  </si>
  <si>
    <t>RA-9</t>
  </si>
  <si>
    <t>O=C1C(Cc2ccccc2)=C(OC)C(=O)C=2NCCS(=O)(=O)C1=2</t>
  </si>
  <si>
    <t>gentian violet</t>
  </si>
  <si>
    <t>GNF-Pf-5467</t>
  </si>
  <si>
    <t>CC(C)C1=NC(N2CCN(CC2)C(=O)NC3=CC=CC=C3)=C(C#N)C4=C1COC(C)(C)C4</t>
  </si>
  <si>
    <t>GNF-Pf-5526</t>
  </si>
  <si>
    <t>CC(C)CN1C(C(C(=O)NC2=CC=CC(Cl)=C2)C3=CC=CC=C3C1=O)C4=CC=CS4</t>
  </si>
  <si>
    <t>BRD-K71730412-001-01-1</t>
  </si>
  <si>
    <t>COc1ccccc1C#Cc1ccc(cc1)[C@@H]1[C@H](CO)N([C@@H]1C#N)C(=O)C1CCCC1</t>
  </si>
  <si>
    <t>GNF-Pf-5424</t>
  </si>
  <si>
    <t>c1ccc(cc1)NC(=S)N2CCCN(CC2)c3ccc(cn3)N(=O)=O</t>
  </si>
  <si>
    <t>GNF-Pf-5233</t>
  </si>
  <si>
    <t>CCN(CC)CCCC(C)NC1=CC(C=CC2=CC=CC=C2Cl)=NC3=CC(Cl)=CC=C13</t>
  </si>
  <si>
    <t>GNF-Pf-5620</t>
  </si>
  <si>
    <t>CCOC(=O)C1=C(NC(C)=O)SC2=C(O)C(CNC3CCCCC3)=CC=C12</t>
  </si>
  <si>
    <t>GNF-Pf-2357</t>
  </si>
  <si>
    <t>CCCC[n+]1c2ccccc2sc1C=C3C=Cc4ccccc4N3CC</t>
  </si>
  <si>
    <t>DDD01058697</t>
  </si>
  <si>
    <t>CN1C=C(C(C)=N1)C1=NS(=O)(=O)N(C)C(=C1)C(=O)NC1=CC=C(Br)C=C1</t>
  </si>
  <si>
    <t>GNF-Pf-4055</t>
  </si>
  <si>
    <t>CN(C)C1=C(N(C(C)=O)C2=CC=CC(F)=C2)C(=O)C3=CC=CC=C3C1=O</t>
  </si>
  <si>
    <t>ABS</t>
  </si>
  <si>
    <t>AH25</t>
  </si>
  <si>
    <t>FC(F)(F)Oc1cccc(c1)c1nc2c(nccc2[NH]1)N1CCC(N)CC1</t>
  </si>
  <si>
    <t>SA19</t>
  </si>
  <si>
    <t>Cc1n(c2c([n+]1C(C)C)C(=O)c3ccccc3C2=O)C(C)C</t>
  </si>
  <si>
    <t>MMV1645159</t>
  </si>
  <si>
    <t>CC(C)C[C@H](NC(=O)[C@@H](NC(=O)[C@H](CCON=C(N)N)NC(=O)OCc1ccccc1)C2CCCCC2)[C@@H](O)CC(=O)NCCc3ccccc3</t>
  </si>
  <si>
    <t>MMV687815</t>
  </si>
  <si>
    <t>COc1ccc(cc1)NC(=O)N1CC2C(c3ccc(C#Cc4ccccc4)cc3)C(CN(C)C)N2CCCC1</t>
  </si>
  <si>
    <t>MMV668434</t>
  </si>
  <si>
    <t>CNc1nc(NCCCN2CCOCC2)c3sc(cc3n1)c4ccc(cc4)C(F)(F)F</t>
  </si>
  <si>
    <t>MMV007839</t>
  </si>
  <si>
    <t>C1(O)(CC(=O)c(ccc(OC)c2)c2O1)C(F)(F)C(F)(F)F</t>
  </si>
  <si>
    <t>MMV006587</t>
  </si>
  <si>
    <t>c12c(ncnc1NCCCN(CC3)CCO3)c4c(ccc(Cl)c4)[nH]2</t>
  </si>
  <si>
    <t>MMV000054</t>
  </si>
  <si>
    <t>COc1ccc2nccc([C@@H](O)[C@@H]3C[C@H]4CCN3C[C@@H]4C=C)c2c1</t>
  </si>
  <si>
    <t>PBI.40</t>
  </si>
  <si>
    <t>OC(C(F)=CC(F)=C1)=C1CN(CC2)CCN2C3=CC(C(F)(F)F)=C(C#N)C4=NC5=CC=CC=C5N43</t>
  </si>
  <si>
    <t>MMV666632</t>
  </si>
  <si>
    <t>CNc1nc(NCCCN(C)C)c2sc(cc2n1)c3ccc(OC(F)(F)F)cc3</t>
  </si>
  <si>
    <t>MMV000002</t>
  </si>
  <si>
    <t>CCN(CC)CCCNc1ccnc2cc(Cl)ccc12</t>
  </si>
  <si>
    <t>MMV650896</t>
  </si>
  <si>
    <t>c1c(c(ccc1)c2)cc(c(nc3[C@@H](NC(C(CC4)(CCN45)CC5)=O)CCCCCC(=O)NC)c[nH]3)c2</t>
  </si>
  <si>
    <t>Decoquinate</t>
  </si>
  <si>
    <t>O=C(OCC)C1=CNc2cc(OCC)c(OCCCCCCCCCC)cc2C1=O</t>
  </si>
  <si>
    <t>MMV670393</t>
  </si>
  <si>
    <t>Cn1ncc2ccc(cc12)c3cnc(N)c(n3)c4ccc(nc4)C(F)(F)F</t>
  </si>
  <si>
    <t>MMV029272</t>
  </si>
  <si>
    <t>Clc1ccc(NC(=O)NCC(CCCN2CCC(CC2)c3c[nH]c4ccccc34)c5ccccc5)cc1Cl</t>
  </si>
  <si>
    <t>MMV674253</t>
  </si>
  <si>
    <t>CC1CN(CCN1C)c1cnc(nc1Nc1cc(n(n1)C)C)Nc1nc(C)c(c(c1)C1CC1)F</t>
  </si>
  <si>
    <t>RH6</t>
  </si>
  <si>
    <t>O=S(=O)N1C2OC3(C)CCC4C(C)CCC(C(C)C1=O)C42OO3</t>
  </si>
  <si>
    <t>RH5</t>
  </si>
  <si>
    <t>O=C1NC2OC3(C)CCC4C(C)CCC(C1C)C42OO3</t>
  </si>
  <si>
    <t>CLM14</t>
  </si>
  <si>
    <t>NC1=NC=C(C2=CC=C(C(O)=O)C=C2)N=C1C3=CC=C(C(F)(F)F)C=C3</t>
  </si>
  <si>
    <t>SA26</t>
  </si>
  <si>
    <t>CCn1c([n+](c2c1C(=O)c3ccccc3C2=O)CC(C)C)C</t>
  </si>
  <si>
    <t>RH3</t>
  </si>
  <si>
    <t>CC12OC3OC(OC)C(C)C4CCC(C)C(CC1)C43OO2</t>
  </si>
  <si>
    <t>RH4</t>
  </si>
  <si>
    <t>O=C(O)CCC(=O)OC1OC2OC3(C)CCC4C(C)CCC(C1C)C24OO3</t>
  </si>
  <si>
    <t>SA25</t>
  </si>
  <si>
    <t>Cc1n(c2c([n+]1CC(C)C)C(=O)c3ccccc3C2=O)C</t>
  </si>
  <si>
    <t>MMV670997</t>
  </si>
  <si>
    <t>NC1CCN(CC1)c2nc(N)nc3cc(sc23)c4ccc(cc4)C(F)(F)F</t>
  </si>
  <si>
    <t>SA32</t>
  </si>
  <si>
    <t>CCCCCCn1c([n+](c2c1C(=O)c3ccccc3C2=O)CC(C)C)C</t>
  </si>
  <si>
    <t>MMV006172</t>
  </si>
  <si>
    <t>CN1CCN(CC1)c2ccc(Nc3c4ccccc4nc5ccccc35)cc2</t>
  </si>
  <si>
    <t>MMV642943</t>
  </si>
  <si>
    <t>Nc1ncc(nc1c2ccc(cc2)C(F)(F)F)c3ccc(cc3)C(=O)N4CCNCC4</t>
  </si>
  <si>
    <t>MMV652007</t>
  </si>
  <si>
    <t>OB1OCc2cccc(CCC(=O)O)c12</t>
  </si>
  <si>
    <t>MMV665980</t>
  </si>
  <si>
    <t>OC1CCCCC1C2(CCCCC2)NC(=S)Nc3ccccc3</t>
  </si>
  <si>
    <t>CLM3</t>
  </si>
  <si>
    <t>NC(C(C1=CC=C(C(F)(F)F)C=C1)=N2)=NC=C2C3=CC=C(C(N4CCNCC4)=O)C=C3</t>
  </si>
  <si>
    <t>SC83288</t>
  </si>
  <si>
    <t>COC(=O)N1CCN(CC1)C(=N)c1cccc(NC(=O)Nc2ccc(cc2)S(=O)(=O)NCc2ccc(cc2)S(N)(=O)=O)c1</t>
  </si>
  <si>
    <t>MMV006427</t>
  </si>
  <si>
    <t>COc1cc(OC)c(cc1Cl)N(C)C(=O)c2cc3CS(=O)(=O)c4ccccc4c3s2</t>
  </si>
  <si>
    <t>SA30</t>
  </si>
  <si>
    <t>CCCCn1c([n+](c2c1C(=O)c3ccccc3C2=O)CC(C)C)C</t>
  </si>
  <si>
    <t>MMV672643</t>
  </si>
  <si>
    <t>CS(=O)c1ccc(cc1)c2cnc(N)c(c2)c3ccc(nc3)C(F)(F)F</t>
  </si>
  <si>
    <t>DM-24</t>
  </si>
  <si>
    <t>FC(F)(F)c1nc(on1)c1ccc(CCN2CCC(Nc3nc4ccccc4n3C)CC2)cc1</t>
  </si>
  <si>
    <t>AH24</t>
  </si>
  <si>
    <t>Fc1ccc(cc1F)c1nc2c([NH]1)ccnc2N1CCC(CC1)CN1CCOCC1</t>
  </si>
  <si>
    <t>MMV668308</t>
  </si>
  <si>
    <t>CNc1nc(NCCCN(C)C)c2sc(cc2n1)c3cocc3</t>
  </si>
  <si>
    <t>NITD246</t>
  </si>
  <si>
    <t>CC1CC2=C(C3(N1)C4=C(C=CC(=C4)Cl)NC3=O)NC5=CC(=C(C=C25)F)F</t>
  </si>
  <si>
    <t>MMV000448</t>
  </si>
  <si>
    <t>CN(C)CCCNc1c2ccccc2nc3ccccc13</t>
  </si>
  <si>
    <t>MMV019406</t>
  </si>
  <si>
    <t>CCC1(C)CC(CCNCc2ccccc2O)(CCO1)c3ccc(C)cc3</t>
  </si>
  <si>
    <t>CLM-31</t>
  </si>
  <si>
    <t>CS(=O)c1ccc(cc1)c2cnn3ccc(cc23)c4cccc(c4)S(=O)(=O)C5CC5</t>
  </si>
  <si>
    <t>KS54</t>
  </si>
  <si>
    <t>ClC1=CC(N=C2N3C(NCCNCC)=CC(C4=CC=C(C(F)(F)F)C=C4)=C2C#N)=C3C=C1</t>
  </si>
  <si>
    <t>10-Arylamine</t>
  </si>
  <si>
    <t>Fc1ccc(cc1)NC1OC2OC3(C)CCC4C(C)CCC(C1C)C24OO3</t>
  </si>
  <si>
    <t>Arylamine</t>
  </si>
  <si>
    <t>CC1CCC2C(C(OC3C24C1CCC(O3)(OO4)C)Nc5ccc(cc5)F)C</t>
  </si>
  <si>
    <t>KS46</t>
  </si>
  <si>
    <t>N#CC1=C(C2=CC=C(C#N)C=C2)C=C(NCCNCC)N3C1=NC4=C3C=CC=C4</t>
  </si>
  <si>
    <t>HW24</t>
  </si>
  <si>
    <t>Fc1ccc(cc1)NC(=O)N1CCN(CC1)C1OC2OC3(C)CCC4C(C)CCC(C1C)C24OO3</t>
  </si>
  <si>
    <t>BRD3444</t>
  </si>
  <si>
    <t>COc1ccc(cc1)NC(=O)N1CC2C(c3ccc(C#Cc4ccccc4)cc3)C(CO)N2CCCC1</t>
  </si>
  <si>
    <t>MMV892604</t>
  </si>
  <si>
    <t>CC(C)C1(C(=C(N)Oc2[nH]nc(C)c12)C#N)c3cc(F)cc(c3)N4CCC(CC(=O)O)CC4</t>
  </si>
  <si>
    <t>MMV011438</t>
  </si>
  <si>
    <t>COC(=O)c1ccc(cc1)C2N(C(=O)c3ccccc3)c4ccccc4N=C5CC(CC(=C25)O)c6ccc(F)cc6</t>
  </si>
  <si>
    <t>MMV006087</t>
  </si>
  <si>
    <t>c(c(ccn1)NCCN(CC)CC)(ccc(Cl)c2)c12</t>
  </si>
  <si>
    <t>SA29</t>
  </si>
  <si>
    <t>Cc1n(c2c([n+]1CC(C)C)C(=O)c3ccccc3C2=O)C4CC4</t>
  </si>
  <si>
    <t>RH9</t>
  </si>
  <si>
    <t>O=S(=O)(c1ccccc1)N1C2OC3(C)CCC4C(C)CCC(C(C)C1=O)C42OO3</t>
  </si>
  <si>
    <t>MMV675615</t>
  </si>
  <si>
    <t>SA31</t>
  </si>
  <si>
    <t>Cc1n(c2c([n+]1CC(C)C)C(=O)c3ccccc3C2=O)CC(C)C</t>
  </si>
  <si>
    <t>MMV000662</t>
  </si>
  <si>
    <t>COc1ccc(NC(=O)C2C(N(CC(C)C)C(=O)c3ccccc23)c4cccs4)cc1</t>
  </si>
  <si>
    <t>MMV667530</t>
  </si>
  <si>
    <t>OC(=O)[C@@H]1Cc2c([nH]c3ccccc23)[C@H](N1)c4ccc(Cl)cc4Cl</t>
  </si>
  <si>
    <t>RH7</t>
  </si>
  <si>
    <t>CCCCS(=O)(=O)N1C2OC3(C)CCC4C(C)CCC(C(C)C1=O)C42OO3</t>
  </si>
  <si>
    <t>MMV006303</t>
  </si>
  <si>
    <t>c1(c(ccn2)NCCN(CC)CC)c2cc(cccc3)c3c1</t>
  </si>
  <si>
    <t>SA16</t>
  </si>
  <si>
    <t>CCCn1c([n+](c2c1C(=O)c3ccccc3C2=O)C(C)C)C</t>
  </si>
  <si>
    <t>MMV670930</t>
  </si>
  <si>
    <t>CS(=O)c1ccc(cc1)c2cnc(N)c(n2)c3ccc(nc3)C(F)(F)F</t>
  </si>
  <si>
    <t>KS59</t>
  </si>
  <si>
    <t>ClC1=CC(N=C2N3C(NCCNCC)=CC(C4=CC=C(C(F)(F)F)C=C4)=C2C#N)=C3C=C1Cl</t>
  </si>
  <si>
    <t>MMV018052</t>
  </si>
  <si>
    <t>CC1(C)CC(O)(CC(C)(C)N1)COc1ccc(cc1)C1CCC2(OC3(OO2)C2CC4CC3CC(C4)C2)CC1</t>
  </si>
  <si>
    <t>MMV019066</t>
  </si>
  <si>
    <t>COc1ccccc1CNC(=O)CCN2C(=O)Nc3ccsc3C2=O</t>
  </si>
  <si>
    <t>MMV394902</t>
  </si>
  <si>
    <t>CS(=O)(=O)c1ccc(cc1)c2cnc(N)c(c2)c3ccc(cc3)C(F)(F)F</t>
  </si>
  <si>
    <t>MMV672641</t>
  </si>
  <si>
    <t>FC1CCN(COc2ccc(cc2)C3CCC4(CC3)OOC5(OO4)[C@@H]6C[C@H]7C[C@H](C[C@@H]5C7)C6)CC1</t>
  </si>
  <si>
    <t>MMV1580857</t>
  </si>
  <si>
    <t>C[C@H](O)[C@H](C)[C@@H]1O[C@H]1C[C@H]2CO[C@@H](C\C(=C\C(=O)OCCCCCCCCC(=O)O)\C)[C@H](O)[C@@H]2O</t>
  </si>
  <si>
    <t>PBI.103</t>
  </si>
  <si>
    <t>CC(Nc1cc(c(c2nc3cc(c(cc3n12)F)F)C#N)C(F)(F)F)c1ccc(cc1)F</t>
  </si>
  <si>
    <t>MMV670402</t>
  </si>
  <si>
    <t>Nc1ncc(cc1c2ccc(cc2)C(F)(F)F)c3ccc(cc3)C(=O)N4CC[C@H](O)C4</t>
  </si>
  <si>
    <t>MMV650381</t>
  </si>
  <si>
    <t>PBI.111</t>
  </si>
  <si>
    <t>CC(Nc1cc(c(c2nc3cc(c(cc3n12)F)F)C#N)C(F)(F)F)c1ccc(cc1)C</t>
  </si>
  <si>
    <t>MMV006429</t>
  </si>
  <si>
    <t>CC(C)CN1C(C(C(=O)Nc2cc(C)on2)c3ccccc3C1=O)c4cccs4</t>
  </si>
  <si>
    <t>CLM17</t>
  </si>
  <si>
    <t>NC1=NC=C(C2=CC=C(C(N)=O)C=C2)N=C1C3=CC=C(C(F)(F)F)C=C3</t>
  </si>
  <si>
    <t>MMV642990</t>
  </si>
  <si>
    <t>NC(=O)c1ccc(cc1)c2cnc(N)c(n2)c3ccc(cc3)C(F)(F)F</t>
  </si>
  <si>
    <t>MMV642942</t>
  </si>
  <si>
    <t>CS(=O)(=O)c1ccc(cc1)c2cnc(N)c(n2)c3ccc(cc3)C(F)(F)F</t>
  </si>
  <si>
    <t>MMV1557817</t>
  </si>
  <si>
    <t>CC(C)(C)CC(=O)NC(C(=O)NO)c1ccc(cc1)c2cc(F)c(F)c(F)c2</t>
  </si>
  <si>
    <t>KS60</t>
  </si>
  <si>
    <t>ClC1=CC2=C(N=C3N2C(NCCNCC)=CC(C4=CC=C(C(F)(F)F)C=C4)=C3C#N)C(Cl)=C1</t>
  </si>
  <si>
    <t>AST</t>
  </si>
  <si>
    <t>FC(C=C1)=CC=C1CN2C3=CC=CC=C3N=C2NC4CCN(CCC5=CC=C(OC)C=C5)CC4</t>
  </si>
  <si>
    <t>MMV674132</t>
  </si>
  <si>
    <t>CS(=O)(=O)c1ccc(cc1)c2cnn3CCC(Nc23)c4cccc(c4)S(=O)(=O)C5CC5</t>
  </si>
  <si>
    <t>PBI.13</t>
  </si>
  <si>
    <t>CCNCCNc1cc(c(c2n1c3c(n2)ccc(c3Cl)C)C#N)c4ccc(cc4)Cl</t>
  </si>
  <si>
    <t>SA14</t>
  </si>
  <si>
    <t>CCCC[n+]1c(n(c2c1C(=O)c3ccccc3C2=O)CC)C</t>
  </si>
  <si>
    <t>MMV668809</t>
  </si>
  <si>
    <t>CS(=O)(=O)c1ccc(cc1)c2cnc(N)c(n2)c3ccc(N)nc3</t>
  </si>
  <si>
    <t>PBI.120</t>
  </si>
  <si>
    <t>C[C@H](Nc1cc(c(c2nc3cc(c(cc3n12)F)F)C#N)C(F)(F)F)c1ccc(cc1)F</t>
  </si>
  <si>
    <t>MMV672925</t>
  </si>
  <si>
    <t>CS(=O)(=O)c1cccc(c1)c2ccc3ncc(c4ccc(cc4)S(=O)(=O)CCCN)n3n2</t>
  </si>
  <si>
    <t>MMV000062</t>
  </si>
  <si>
    <t>NC(=N)c1ccc(OCCCCCOc2ccc(cc2)C(=N)N)cc1</t>
  </si>
  <si>
    <t>MMV668807</t>
  </si>
  <si>
    <t>Nc1ncc(nc1c2ccc(nc2)C(F)(F)F)c3ccncc3</t>
  </si>
  <si>
    <t>MMV019555</t>
  </si>
  <si>
    <t>C(CCCNc1c2CCCCc2nc3ccccc13)CCNc4c5CCCCc5nc6ccccc46</t>
  </si>
  <si>
    <t>SA34</t>
  </si>
  <si>
    <t>SA35</t>
  </si>
  <si>
    <t>CCCCCCCCCCCCn1c([n+](c2c1C(=O)c3ccccc3C2=O)CC(C)C)C</t>
  </si>
  <si>
    <t>3-Deazaneplanocin A</t>
  </si>
  <si>
    <t>C1=CN=C(C2=C1N(C=N2)[C@@H]3C=C([C@H]([C@H]3O)O)CO)N</t>
  </si>
  <si>
    <t>SA27</t>
  </si>
  <si>
    <t>CCCn1c([n+](c2c1C(=O)c3ccccc3C2=O)CC(C)C)C</t>
  </si>
  <si>
    <t>SA28</t>
  </si>
  <si>
    <t>Cc1n(c2c([n+]1CC(C)C)C(=O)c3ccccc3C2=O)C(C)C</t>
  </si>
  <si>
    <t>MMV000642</t>
  </si>
  <si>
    <t>COc1ccc(NC(=O)C2C(N(CC(C)C)C(=O)c3ccccc23)c4cccs4)cc1Cl</t>
  </si>
  <si>
    <t>SA11</t>
  </si>
  <si>
    <t>CCCn1c([n+](c2c1C(=O)c3ccccc3C2=O)CC)C</t>
  </si>
  <si>
    <t>MK5c</t>
  </si>
  <si>
    <t>COC(C=C1)=CC=C1CCN(CC2)CCC2NC3=NC4=CC=CC=C4N3</t>
  </si>
  <si>
    <t>MMV666810</t>
  </si>
  <si>
    <t>Nc1ncc(nc1c2ccc(cc2)C(F)(F)F)c3ccc(cc3)C(=O)N4CCC(O)CC4</t>
  </si>
  <si>
    <t>CLM9l2</t>
  </si>
  <si>
    <t>NC1=NC=C(C2=CC=C(C(N3CCC(O)CC3)=O)C=C2)N=C1C4=CC=C(C(F)(F)F)C=C4</t>
  </si>
  <si>
    <t>MMV006203</t>
  </si>
  <si>
    <t>Cc1cc(NCCN2CCCCC2)c3ccc4ccccc4c3n1</t>
  </si>
  <si>
    <t>MMV667482</t>
  </si>
  <si>
    <t>CNc1nc(NCCCN(C)C)c2sc(cc2n1)c3ccc(N)cc3</t>
  </si>
  <si>
    <t>MMV670771</t>
  </si>
  <si>
    <t>Nc1nc(NC2CCCNC2)c3sc(cc3n1)c4ccc(cc4)C(F)(F)F</t>
  </si>
  <si>
    <t>MMV668648</t>
  </si>
  <si>
    <t>Nc1ncc(nc1c2ccc(cc2)C(F)(F)F)c3ccc(cc3)C(=O)N4CC[C@H](O)C4</t>
  </si>
  <si>
    <t>DSM265</t>
  </si>
  <si>
    <t>Cc1cc(Nc2ccc(cc2)S(F)(F)(F)(F)F)n2c(n1)nc(n2)C(F)(F)C</t>
  </si>
  <si>
    <t>MMV688533</t>
  </si>
  <si>
    <t>NC(=N)NC(=O)c1cc(C#Cc2ccc(c(c2)C(=O)Nc2ccccn2)C(F)(F)F)cc(c1)C(F)(F)F</t>
  </si>
  <si>
    <t>MMV675052</t>
  </si>
  <si>
    <t>COc1cc2c(NC3CCN(C)CC3)nc(nc2cc1OCc4ccccc4)N5CCCN(C)CC5</t>
  </si>
  <si>
    <t>MMV027634</t>
  </si>
  <si>
    <t>Cc1nc(O)c2c(ccc3ccc(CNc4ccc(cc4)C(=O)CC(CCC(=O)O)C(=O)O)cc23)n1</t>
  </si>
  <si>
    <t>MMV670654</t>
  </si>
  <si>
    <t>CS(=O)c1ccc(cc1)c2cnc3ccc(nn23)c4cccc(c4)S(=O)C</t>
  </si>
  <si>
    <t>RH11</t>
  </si>
  <si>
    <t>FC(F)(F)c1ccc(cc1)S(=O)(=O)N1C2OC3(C)CCC4C(C)CCC(C(C)C1=O)C42OO3</t>
  </si>
  <si>
    <t>MMV020492</t>
  </si>
  <si>
    <t>CC1CN(CC(C)O1)C(=O)c2sc3ccccc3c2Cl</t>
  </si>
  <si>
    <t>MMV666693</t>
  </si>
  <si>
    <t>COc1cccc(C=CC2=NC(=O)c3ccccc3O2)c1OC</t>
  </si>
  <si>
    <t>MMV000024</t>
  </si>
  <si>
    <t>CCc1nc(N)nc(N)c1c2ccc(Cl)cc2</t>
  </si>
  <si>
    <t>AH15</t>
  </si>
  <si>
    <t>Fc1ccc(cc1F)c1nc2c([NH]1)ccnc2N1CCCN(CC2CC2)CC1</t>
  </si>
  <si>
    <t>MMV1793799</t>
  </si>
  <si>
    <t>CN(C)Cc1cc2nc(c3ccc(F)c(NS(=O)(=O)C)c3)c(c4ccnc(NCC5CC5)n4)n2cc1C</t>
  </si>
  <si>
    <t>MMV000023</t>
  </si>
  <si>
    <t>COc1cc(NC(C)CCCN)c2ncccc2c1</t>
  </si>
  <si>
    <t>MMV000130</t>
  </si>
  <si>
    <t>NCC(=O)N1CCn2c(C1(C)C)nc(c2Nc1ccc(cc1)F)c1ccc(cc1)F</t>
  </si>
  <si>
    <t>MMV1557821</t>
  </si>
  <si>
    <t>MMV000051</t>
  </si>
  <si>
    <t>CCC[C@@H]1C[C@H](N(C)C1)C(=O)N[C@H]([C@H](C)Cl)[C@H]2O[C@H](SC)[C@H](O)[C@@H](O)[C@H]2O</t>
  </si>
  <si>
    <t>MMV000147</t>
  </si>
  <si>
    <t>CCc1nc(N)nc(N)c1OCCCOc2ccccc2CCC(=O)O</t>
  </si>
  <si>
    <t>MMV1793038</t>
  </si>
  <si>
    <t>OCC1C(c2ccc(C#Cc3cccc(F)c3)cc2)C(C#N)N1C(=O)NCCC</t>
  </si>
  <si>
    <t>MMV085203</t>
  </si>
  <si>
    <t>COc1ccccc1N=C2C(=O)c3ccccc3C(=C2N4CCCCC4)O</t>
  </si>
  <si>
    <t>MMV034055</t>
  </si>
  <si>
    <t>COc1cc2[nH]c(C)c(c(=O)c2cc1Cl)c1ccc(cc1)Oc1ccc(cc1)OC(F)(F)F</t>
  </si>
  <si>
    <t>MMV000445</t>
  </si>
  <si>
    <t>CCCCCCN1C(=N)N(CC(O)COc2cccc(C)c2)c3ccccc13</t>
  </si>
  <si>
    <t>P218</t>
  </si>
  <si>
    <t>MMV018912</t>
  </si>
  <si>
    <t>MMV019690</t>
  </si>
  <si>
    <t>COc1ccc(cc1CN2CCN(CC2)c3ccc(F)cc3)C4NCCc5c4[nH]c6ccccc56</t>
  </si>
  <si>
    <t>MMV000046</t>
  </si>
  <si>
    <t>OC1=C([C@@H]2CC[C@H](CC2)c3ccc(Cl)cc3)C(=O)c4ccccc4C1=O</t>
  </si>
  <si>
    <t>MMV884705</t>
  </si>
  <si>
    <t>Cc1c(CCOc2cc(F)ccc2c3ccc4ncc(CCN)n4c3)c(CO)nn1C</t>
  </si>
  <si>
    <t>MMV976397</t>
  </si>
  <si>
    <t>Fc1ccc(F)cc1CCC(=O)NCCNC(=O)C(O)C(C)(C)CO</t>
  </si>
  <si>
    <t>MMV665994</t>
  </si>
  <si>
    <t>Cc1nc2ccccc2c(O)c1CC=C(Cl)Cl</t>
  </si>
  <si>
    <t>MMV007396</t>
  </si>
  <si>
    <t>Cc1ccccc1OCCSc2nc3ccc(NC(=O)c4cccs4)cc3s2</t>
  </si>
  <si>
    <t>MMV007654</t>
  </si>
  <si>
    <t>Cc1ccc(C)c(c1)c2csc(Nc3ccc(C)c(C)c3)n2</t>
  </si>
  <si>
    <t>TCMDC-124064</t>
  </si>
  <si>
    <t>c1ccc2c(c1)n(c(=N)n2CC(c3ccc(c(c3)Cl)Cl)O)CCN4CCCCC4</t>
  </si>
  <si>
    <t>MMV674333</t>
  </si>
  <si>
    <t>CS(=O)(=O)c1ccc(CNC(=O)c2cnc(N)c(c2)c3ccc(cc3)C(F)(F)F)cc1</t>
  </si>
  <si>
    <t>PP33</t>
  </si>
  <si>
    <t>FC(F)(F)c1cc(ccc1)N1c2c(cnc3ccc(cc32)c2ccccc2)N(C)C1=O</t>
  </si>
  <si>
    <t>MMV008829</t>
  </si>
  <si>
    <t>CCCN1C(=N)C(=CC2=C1N=C3N(C=CC=C3C)C2=O)C(=O)NC4CCCCC4</t>
  </si>
  <si>
    <t>MMV000699</t>
  </si>
  <si>
    <t>Cc1ccc(cc1)C2CC(n3nc(cc3N2)C(=O)N4CCN(CC4)C(c5ccccc5)c6ccccc6)C(F)(F)F</t>
  </si>
  <si>
    <t>TCMDC-137961</t>
  </si>
  <si>
    <t>COc1ccc(c2c1cccc2)CCNCCCCNCCc3ccc(c4c3cccc4)OC</t>
  </si>
  <si>
    <t>TCMDC-140009</t>
  </si>
  <si>
    <t>Cc1c(cc(o1)c2ccc(cc2)Cl)C(=O)NCCC3CCN(CC3)CCCCCNC(=O)/C=C/c4ccc(c(c4)Cl)Cl</t>
  </si>
  <si>
    <t>PP24</t>
  </si>
  <si>
    <t>FC(F)(F)c1cc(ccc1)N1C(=O)Nc2cnc3ccc(cc3c21)c1ccc(O)nc1</t>
  </si>
  <si>
    <t>DDD01299704</t>
  </si>
  <si>
    <t>C(Nc1ncnc2sccc12)C1CCCN1c1cccnn1</t>
  </si>
  <si>
    <t>MMV006753</t>
  </si>
  <si>
    <t>CC1=CC(=O)Oc2c1ccc3oc(C(=O)c4ccccc4)c(C)c23</t>
  </si>
  <si>
    <t>TCMDC-123792</t>
  </si>
  <si>
    <t>Cn1c(c(c(n1)C(F)(F)F)c2ccc(cc2)Br)NC(=O)Cc3ccccc3F</t>
  </si>
  <si>
    <t>TCMDC-132289</t>
  </si>
  <si>
    <t>c1cc(cc(c1)S(=O)(=O)NCCN2CCCC2)c3ccc(cc3)CNCc4ccc(cc4)F</t>
  </si>
  <si>
    <t>MMV396672</t>
  </si>
  <si>
    <t>C(F)(F)(F)c(cc1)ccc1C(=O)NCC(N2CCCCCC2)c(ccs3)c3</t>
  </si>
  <si>
    <t>PP34</t>
  </si>
  <si>
    <t>FC(F)(F)c1cc(ccc1)N1C(=O)Nc2cnc3ccc(cc3c21)c1ccc(N)cc1</t>
  </si>
  <si>
    <t>MMV007208</t>
  </si>
  <si>
    <t>COc1ccc(OC)c(c1)C2C3=C(CC(C)(C)CC3=O)N(C4=C2C(=O)CC(C)(C)C4)c5ccc(Cl)c(Cl)c5</t>
  </si>
  <si>
    <t>PP45</t>
  </si>
  <si>
    <t>FC(F)(F)c1cc(ccc1)N1c2c(cnc3ccc(cc32)c2cccc(C#N)c2)N(C)C1=O</t>
  </si>
  <si>
    <t>MMV007199</t>
  </si>
  <si>
    <t>COc1ccccc1N2C(=N)SC(=Cc3ccc(OCc4ccccc4F)cc3)C2=O</t>
  </si>
  <si>
    <t>MMV665810</t>
  </si>
  <si>
    <t>O=C(Nc1cccc(c1)C2=NCCN2)Nc3cccc(c3)C4=NCCN4</t>
  </si>
  <si>
    <t>MMV007571</t>
  </si>
  <si>
    <t>Cc1ccc(CSCc2oc(cc2)C(=O)NC3CC3)cc1</t>
  </si>
  <si>
    <t>MMV009060</t>
  </si>
  <si>
    <t>CCN(CC)c1ccc(NC(=O)c2cccs2)cc1</t>
  </si>
  <si>
    <t>TCMDC-133343</t>
  </si>
  <si>
    <t>MMV020439</t>
  </si>
  <si>
    <t>CCn1c(CN2CCN(Cc3ccccc3)CC2)nc4cc(NC(=O)c5cccs5)ccc14</t>
  </si>
  <si>
    <t>MMV019110</t>
  </si>
  <si>
    <t>Cc1cccc(Nc2nc(N)c3ccccc3n2)c1</t>
  </si>
  <si>
    <t>NCGC00016250</t>
  </si>
  <si>
    <t>CN(CCCCCCCCCCN(C)C(=O)Oc1ccccc1[N+](C)(C)C)C(=O)Oc2ccccc2[N+](C)(C)C</t>
  </si>
  <si>
    <t>NCGC00181319</t>
  </si>
  <si>
    <t>C[C@@H](O)[C@H](O)C(=O)[C@@H](OC)C6Cc7cc8cc(O[C@H]2C[C@@H](O[C@H]1C[C@@H](O)[C@H](O)[C@@H](C)O1)[C@@H](O)[C@@H](C)O2)c(C)c(O)c8c(O)c7C(=O)[C@H]6O[C@H]5C[C@@H](O[C@H]4C[C@@H](O[C@H]3C[C@](C)(O)[C@H](O)[C@@H](C)O3)[C@H](O)[C@@H](C)O4)[C@H](O)[C@@H](C)O5</t>
  </si>
  <si>
    <t>MMV666103</t>
  </si>
  <si>
    <t>CCN1C(=Nc2ccccc2C1=O)SCC(=O)Nc3cc(ccc3Cl)C(F)(F)F</t>
  </si>
  <si>
    <t>MMV006937</t>
  </si>
  <si>
    <t>Cc1ccc(cc1)c2cc3nc4CCCCc4c(O)n3n2</t>
  </si>
  <si>
    <t>NCGC00100599</t>
  </si>
  <si>
    <t>CC(C)c1ccccc1OC=1C(=O)c2ccc(O)c(CN3CCN(CC)CC3)c2OC=1C(F)(F)F</t>
  </si>
  <si>
    <t>MMV638723</t>
  </si>
  <si>
    <t>N1(C=CC(N)=NC1=O)C2O[C@@H]([C@@H](O)[C@H]2O)CO</t>
  </si>
  <si>
    <t>PP41</t>
  </si>
  <si>
    <t>NC(=O)c1ccc(cc1)c1cc2c(cc1)ncc1c2N(C(=O)N1C)c1cc(ccc1)C(F)(F)F</t>
  </si>
  <si>
    <t>MMV006278</t>
  </si>
  <si>
    <t>CCC1=C(C)C(=N)c2ccccc2N1C</t>
  </si>
  <si>
    <t>MMV019241</t>
  </si>
  <si>
    <t>Brc1cccc(c1)C(=O)Nc2ccc(cc2)c3nc4cc5ccccc5cc4[nH]3</t>
  </si>
  <si>
    <t>MMV007430</t>
  </si>
  <si>
    <t>Brc1ccc(cc1)S(=O)(=O)N2CCC(CC2)C(=O)NCc3occc3</t>
  </si>
  <si>
    <t>MMV020548</t>
  </si>
  <si>
    <t>CCN1CCN(Cc2ccc(NC(=O)c3cc4ccc5cccnc5c4[nH]3)cc2)CC1</t>
  </si>
  <si>
    <t>MMV665883</t>
  </si>
  <si>
    <t>O=C(Nc1cccc(c1)C(=O)Nc2cccc(c2)c3nc4ccccc4[nH]3)c5occc5</t>
  </si>
  <si>
    <t>MMV009085</t>
  </si>
  <si>
    <t>OCCCCN1C(=O)c2ccc3C(=O)N(CCCCO)C(=O)c4ccc(C1=O)c2c34</t>
  </si>
  <si>
    <t>TCMDC-137354</t>
  </si>
  <si>
    <t>c1ccc2c(c1)c(c3ccccc3n2)Nc4ccc(cc4)Cc5ccc(cc5)Nc6c7ccccc7nc8c6cccc8</t>
  </si>
  <si>
    <t>SJ000032714</t>
  </si>
  <si>
    <t>CCCCOc1ccc(cc1)NC1=C(C(=O)c2ccccc2C1=O)N1CCCCC1</t>
  </si>
  <si>
    <t>MMV019871</t>
  </si>
  <si>
    <t>Fc1ccc2[nH]c3c(NCCCN4CCOCC4)ncnc3c2c1</t>
  </si>
  <si>
    <t>MMV007020</t>
  </si>
  <si>
    <t>CCOc1ccc2nc(C)cc(Nc3ccc(cc3)N(C)C)c2c1</t>
  </si>
  <si>
    <t>SJ000032721</t>
  </si>
  <si>
    <t>CCCCCOc1ccc(cc1)NC1=C(C(=O)c2ccccc2C1=O)N1CCCCC1</t>
  </si>
  <si>
    <t>TCMDC-137476</t>
  </si>
  <si>
    <t>CN1CCN(CC1)CCNc2c3ccc(cc3nc4c2cc(cc4)OC)Cl</t>
  </si>
  <si>
    <t>MMV665881</t>
  </si>
  <si>
    <t>COc1ccc(CNC(=O)C2=CC3=C(N=C4C=CC=CN4C3=O)N(CCc5ccccc5)C2=N)cc1</t>
  </si>
  <si>
    <t>DC10</t>
  </si>
  <si>
    <t>CS(=O)(=O)c1cccc(c1)c1cnc2ccc(nn12)c1ccc(cc1)S(C)=O</t>
  </si>
  <si>
    <t>DDD01063654</t>
  </si>
  <si>
    <t>CC1=CC=C(CN(C2CC2)C2=CC(C)=NC3=NC(=NN23)C(F)(F)F)C=C1</t>
  </si>
  <si>
    <t>TCMDC-132017</t>
  </si>
  <si>
    <t>COc1ccc(CCNc2nc(NCc3ccccc3)c3cc(OC)c(OC)cc3n2)cc1OC</t>
  </si>
  <si>
    <t>MMV669289</t>
  </si>
  <si>
    <t>CS(=O)(=O)c1ccc(cc1)c2cnc3ccc(nn23)c4cncc(c4)S(=O)(=O)C</t>
  </si>
  <si>
    <t>TCMDC-134719</t>
  </si>
  <si>
    <t>COCCn1c(nn(c1=S)c2ccc(cc2C#N)N(=O)=O)c3cccc(c3)Cl</t>
  </si>
  <si>
    <t>SJ000244627</t>
  </si>
  <si>
    <t>O=C(OCC)c1ccc(cc1)NC=1C(=O)c2ccccc2C(=O)C=1n1nnc2ccccc21</t>
  </si>
  <si>
    <t>TCMDC-141583</t>
  </si>
  <si>
    <t>CCN(CC)CCCNc1ncc2c(nn(c2n1)C)c3ccc(cc3)NC(=O)Nc4cc(ccc4F)C(F)(F)F</t>
  </si>
  <si>
    <t>NCGC00091387</t>
  </si>
  <si>
    <t>MMV1580853</t>
  </si>
  <si>
    <t>O=C(Nc1cccc(c1)C2=NCCN2)c3ccc(cc3)c4ccc(cc4)C(=O)Nc5cccc(c5)C6=NCCN6</t>
  </si>
  <si>
    <t>MMV007764</t>
  </si>
  <si>
    <t>CCCCC1=C(CCC)C(=N)c2ccccc2N1C</t>
  </si>
  <si>
    <t>DC9</t>
  </si>
  <si>
    <t>CS(=O)c1ccc(cc1)c1cnc2ccc(nn12)c1ccc(cc1)S(C)=O</t>
  </si>
  <si>
    <t>MMV1578570</t>
  </si>
  <si>
    <t>CCC(C)NCC(O)Cn1c2ccc(Cl)cc2c3cc(Cl)ccc13</t>
  </si>
  <si>
    <t>MMV007228</t>
  </si>
  <si>
    <t>Cc1cccc(c1)N2C(=O)C3C(C2=O)C4(C(=O)C3(C(=C4c5ccc6OCOc6c5)c7ccc8OCOc8c7)c9ccccc9)c%10ccccc%10</t>
  </si>
  <si>
    <t>MMV008138</t>
  </si>
  <si>
    <t>c12c(CC(C(O)=O)NC1c3ccc(Cl)cc3Cl)c4c(cccc4)[nH]2</t>
  </si>
  <si>
    <t>SJ000044720</t>
  </si>
  <si>
    <t>Fc1cccc(c1)NC1=C(C(=O)c2ccccc2C1=O)N1CCCCC1</t>
  </si>
  <si>
    <t>TCMDC-138177</t>
  </si>
  <si>
    <t>CC(=O)c1ccc(cc1)c2ccc(cc2)C(=O)NCc3cccc(c3)CNc4nc5cc(c(cc5c(n4)N)OC)OC</t>
  </si>
  <si>
    <t>MMV006764</t>
  </si>
  <si>
    <t>CCOc1c(Br)cc(cc1OC)C2C(=CN(C)C=C2C(=O)OC)C(=O)OC</t>
  </si>
  <si>
    <t>MMV667494</t>
  </si>
  <si>
    <t>FC1(F)CCN(CCCCNc2cc(c3cc(ccc3n2)Cl)C(=O)NCCN2CCCC2)CC1</t>
  </si>
  <si>
    <t>TCMDC-139204</t>
  </si>
  <si>
    <t>CCCCCCCN1CC[C@@H](CCNc2ccnc3ccc(OC)cc23)[C@H](C1)C=C</t>
  </si>
  <si>
    <t>MMV007363</t>
  </si>
  <si>
    <t>Clc1ccc2c(ccnc2c1)N3CCCC3</t>
  </si>
  <si>
    <t>MMV666062</t>
  </si>
  <si>
    <t>Cc1ccc(cc1)N2C(=O)C3C(C2=O)C4(C(=O)C3(C(=C4c5ccccc5)c6ccccc6)c7ccccc7)c8ccccc8</t>
  </si>
  <si>
    <t>MMV665879</t>
  </si>
  <si>
    <t>CC(C)(C)C(=O)Nc1ccc(cc1)C(=O)Nc2cccc(c2)c3nc4ccccc4[nH]3</t>
  </si>
  <si>
    <t>MMV666688</t>
  </si>
  <si>
    <t>Cc1cc(C=C2SC(=Nc3ccccc3)N(C4CCCC4)C2=O)c(C)n1c5ccc(Cl)cc5</t>
  </si>
  <si>
    <t>TCMDC-125114</t>
  </si>
  <si>
    <t>Cc1c(c2ccccc2[nH]1)C(=O)C(C)Sc3[nH]c(nn3)c4ccccc4Br</t>
  </si>
  <si>
    <t>FH1r</t>
  </si>
  <si>
    <t>ONC(=O)CCCCCONC(=O)c1ccc(CCCC)cc1</t>
  </si>
  <si>
    <t>AV12</t>
  </si>
  <si>
    <t>OC1=CC=CC=C1C2=CC=C(CNCC3CCNCC3)O2</t>
  </si>
  <si>
    <t>GM10</t>
  </si>
  <si>
    <t>N#CC1=C(C(F)(F)F)C=C(NC2=CC=C(OC(F)(F)F)C=C2)N3C1=NC4=CC=CC=C43</t>
  </si>
  <si>
    <t>TCMDC-134230</t>
  </si>
  <si>
    <t>CN(C)S(=O)(=O)c1cc(cnc1N)c2ccc3c(c2)c(ccn3)c4cccc(c4)S(=O)(=O)N</t>
  </si>
  <si>
    <t>NCGC00016526</t>
  </si>
  <si>
    <t>COc1ccc2cc-3[n+](cc2c1OC)CCc4c3cc5c(c4)OCO5</t>
  </si>
  <si>
    <t>NCGC00094031</t>
  </si>
  <si>
    <t>NC1=CC=C(C=C1)C2=NC3=CC=C(C=C3[NH]2)C4=NC5=CC(=CC=C5[NH]4)N</t>
  </si>
  <si>
    <t>MMV006861</t>
  </si>
  <si>
    <t>C1CN(CCO1)c2ccc(Nc3ccnc4cc5ccccc5cc34)cc2</t>
  </si>
  <si>
    <t>MMV075490</t>
  </si>
  <si>
    <t>CCOc1ccc(cc1)C2N(C)c3ccccc3N2C</t>
  </si>
  <si>
    <t>TCMDC-133435</t>
  </si>
  <si>
    <t>CN1CCN(CC1)c2c3cc(ccc3sn2)c4ccc(cc4)NC(=O)Nc5cc(ccc5F)C(F)(F)F</t>
  </si>
  <si>
    <t>MMV008416</t>
  </si>
  <si>
    <t>CCCC1=C(CC)C(=N)c2ccccc2N1C</t>
  </si>
  <si>
    <t>MMV666102</t>
  </si>
  <si>
    <t>CN(C)c1ccc(cc1)c2nc3cc(N)ccc3[nH]2</t>
  </si>
  <si>
    <t>MMV000563</t>
  </si>
  <si>
    <t>COc1ccc(cc1)C2Sc3ccccc3N=C4C2=C(O)c5ccccc45</t>
  </si>
  <si>
    <t>MMV008294</t>
  </si>
  <si>
    <t>CCOC(=O)c1cnc2c(C)cc(C)cc2c1Nc3ccc(OC)c(OC)c3</t>
  </si>
  <si>
    <t>MMV008212</t>
  </si>
  <si>
    <t>COc1ccc2nc(C)cc(Nc3cccc(O)c3)c2c1</t>
  </si>
  <si>
    <t>MMV675704</t>
  </si>
  <si>
    <t>CS(=O)(=O)c1cccc(NC(=O)c2cnn3ccc(cc23)c4cccc(c4)S(=O)(=O)C5CC5)c1</t>
  </si>
  <si>
    <t>MMV396678</t>
  </si>
  <si>
    <t>c1(cc(c2ccccc2)n3)n3ccnc1SCC(=O)Nc(c(Cl)ccc4C(F)(F)F)c4</t>
  </si>
  <si>
    <t>MMV666600</t>
  </si>
  <si>
    <t>CCOC(=O)c1c(C)n(c2ccc(Cl)cc2)c3ccc(OC(=O)C=Cc4ccccc4)cc13</t>
  </si>
  <si>
    <t>MMV665078</t>
  </si>
  <si>
    <t>CS(=O)(=O)c1ccc(cc1)c2cnc3ccc(nn23)c4cccc(c4)C(F)(F)F</t>
  </si>
  <si>
    <t>MMV976104</t>
  </si>
  <si>
    <t>CC(C)(CO)C(O)C(=O)NCC(C)NC(=O)CCCCC(C)C</t>
  </si>
  <si>
    <t>NCGC00094813</t>
  </si>
  <si>
    <t>C[n+]1c2cc(ccc2cc3c1cc(cc3)N)N</t>
  </si>
  <si>
    <t>MMV672653</t>
  </si>
  <si>
    <t>CS(=O)(=O)c1cccc(c1)c2ccc3ncc(c4ccc(cc4)C(=O)O)n3n2</t>
  </si>
  <si>
    <t>MMV007275</t>
  </si>
  <si>
    <t>Cc1ccc(F)cc1NC(=O)c2cc(Cl)ccc2Nc3ccccc3</t>
  </si>
  <si>
    <t>MMV665940</t>
  </si>
  <si>
    <t>CCOc1ccc(C=CC2=NC(=O)c3ccccc3O2)cc1</t>
  </si>
  <si>
    <t>MMV020885</t>
  </si>
  <si>
    <t>COc1ccc(Br)cc1C2Nc3ccc4ccccc4c3C5=C2C(=O)CC(C5)c6ccccc6</t>
  </si>
  <si>
    <t>NCGC00017057</t>
  </si>
  <si>
    <t>CCN(CC)CCCC(C)Nc1c2ccc(cc2nc3c1cc(cc3)OC)Cl</t>
  </si>
  <si>
    <t>MMV665979</t>
  </si>
  <si>
    <t>FC(F)(F)c1cccc(CNC2CCN(CCc3ccccc3)CC2)c1</t>
  </si>
  <si>
    <t>MMV011099</t>
  </si>
  <si>
    <t>n1(ncn2)c2nc(C)cc1Nc(ccc(cccc3)c34)c4</t>
  </si>
  <si>
    <t>DDD01034957</t>
  </si>
  <si>
    <t>COc1cccc(c1)n2ccc3c(c2=O)cnc(n3)N4CCCC4</t>
  </si>
  <si>
    <t>MMV019258</t>
  </si>
  <si>
    <t>COc1ccc(c(OC)c1)n2ccnc2SCC(=O)Nc3cc(C)ccc3C</t>
  </si>
  <si>
    <t>MMV665796</t>
  </si>
  <si>
    <t>CCOc1cc(Br)c(cc1OCC)C(C)NC(=O)c2cccc(OC)c2</t>
  </si>
  <si>
    <t>TCMDC-139222</t>
  </si>
  <si>
    <t>CCN(CC)Cc1cc(ccc1O)Nc2c3ccc(cc3nc4c2c(ccc4)OC)Cl</t>
  </si>
  <si>
    <t>MMV665876</t>
  </si>
  <si>
    <t>CCC(c1ccccc1)c2nn3c(nnc3s2)c4cccs4</t>
  </si>
  <si>
    <t>DDD01065539</t>
  </si>
  <si>
    <t>Cc1cc(C)c(CNCC(O)c2ccc(F)c(F)c2)c(C)c1</t>
  </si>
  <si>
    <t>TCMDC-137813</t>
  </si>
  <si>
    <t>c1ccc(cc1)c2ccc(cc2)Cn3ccc4c3ccc5c4c(nc(n5)N)N</t>
  </si>
  <si>
    <t>MMV006169</t>
  </si>
  <si>
    <t>C(Nc1nc(Nc2ccccc2)nc3ccccc13)c4ccccc4</t>
  </si>
  <si>
    <t>BRD7929</t>
  </si>
  <si>
    <t>MMV666601</t>
  </si>
  <si>
    <t>CCOC(=O)C1=C(N=C2SC(=Cc3cc(C)n(c3C)c4ccc(F)cc4)C(=O)N2C1c5cccc(OC)c5OC)c6ccccc6</t>
  </si>
  <si>
    <t>ELQ-300</t>
  </si>
  <si>
    <t>MMV006825</t>
  </si>
  <si>
    <t>n1c(Nc(cc2)ccc2OC)cc(C)nc1NCc3ccccc3</t>
  </si>
  <si>
    <t>TCMDC-136869</t>
  </si>
  <si>
    <t>CCNCc1cccc(c1)c2ccc3ccnc(c3c2)N</t>
  </si>
  <si>
    <t>Buparvaquone</t>
  </si>
  <si>
    <t>CC(C)(C)C1CCC(CC1)CC2=C(C3=CC=CC=C3C(=O)C2=O)O</t>
  </si>
  <si>
    <t>MMV665923</t>
  </si>
  <si>
    <t>FC(F)(F)c1cccc(c1)N2N=Nc3ccccc3C2=N</t>
  </si>
  <si>
    <t>MMV006250</t>
  </si>
  <si>
    <t>CCOC(=O)c1cnc2c(C)cccc2c1Nc3ccc(cc3)C(=O)C</t>
  </si>
  <si>
    <t>MMV006457</t>
  </si>
  <si>
    <t>CCOC(=O)c1ccc2nc(cc(O)c2c1)c3ccccc3</t>
  </si>
  <si>
    <t>MMV011256</t>
  </si>
  <si>
    <t>n1(n2)c(nc(C)cc1Nc(cc3)ccc3Cl)nc2C(F)(F)F</t>
  </si>
  <si>
    <t>MMV667613</t>
  </si>
  <si>
    <t>CNc1nc(NC(C)(C)C)c2sc(cc2n1)c3ccc(cc3)C(F)(F)F</t>
  </si>
  <si>
    <t>MMV011944</t>
  </si>
  <si>
    <t>n1c(NCCO)c2c(cccc2)nc1Nc3cccc(OC)c3</t>
  </si>
  <si>
    <t>MMV006522</t>
  </si>
  <si>
    <t>CCOc1ccc2nc(C)cc(Nc3ccc(Br)cc3)c2c1</t>
  </si>
  <si>
    <t>SJ000021272</t>
  </si>
  <si>
    <t>Ic1ccc(cc1)NC1=C(C(=O)c2ccccc2C1=O)N1CCCCC1</t>
  </si>
  <si>
    <t>MK18</t>
  </si>
  <si>
    <t>FC(C=C1)=CC=C1CN2C3=CC=CC=C3N=C2NC4CCN(CCC5=CC(OC)=CC=C5)CC4</t>
  </si>
  <si>
    <t>MMV007686</t>
  </si>
  <si>
    <t>CCCCCCOC(=O)C1=C(C)NC(=O)NC1c2ccccc2F</t>
  </si>
  <si>
    <t>DC1</t>
  </si>
  <si>
    <t>O=C(O)c1ccc(cc1)c1cnc2ccc(nn12)c1cccc(c1)S(C)=O</t>
  </si>
  <si>
    <t>SJ000294518</t>
  </si>
  <si>
    <t>O=C1c2ccccc2C(=O)C(=C1NC1CCCCC1)N1CCCC1</t>
  </si>
  <si>
    <t>MMV019017</t>
  </si>
  <si>
    <t>n(CC(CNCCOC)O)(c1c2cc(Cl)cc1)c3c2cc(Cl)cc3</t>
  </si>
  <si>
    <t>MMV396680</t>
  </si>
  <si>
    <t>c1(cc(c2ccc(C)cc2)n3)n3ccnc1SCC(=O)Nc(c(Cl)ccc4C(F)(F)F)c4</t>
  </si>
  <si>
    <t>FH1i</t>
  </si>
  <si>
    <t>CC(C)(C)c1ccc(cc1)C(=O)NOCCCCCC(=O)NO</t>
  </si>
  <si>
    <t>MMV396679</t>
  </si>
  <si>
    <t>c1(cc(c2ccc(OC)cc2)n3)n3ccnc1SCC(=O)Nc(c(Cl)ccc4C(F)(F)F)c4</t>
  </si>
  <si>
    <t>MMV006513</t>
  </si>
  <si>
    <t>C(Cc1c[nH]c2ccccc12)Nc3c4ccccc4nc5ccccc35</t>
  </si>
  <si>
    <t>MMV011259</t>
  </si>
  <si>
    <t>n1(n2)c(nc(C)cc1Nc(cc(C)cc3C)c3)nc2C(F)(F)F</t>
  </si>
  <si>
    <t>NCGC00024995</t>
  </si>
  <si>
    <t>CC(=O)O[C@H]1C(=O)[C@]2(C)[C@@H](O)C[C@H]3OC[C@@]3(OC(C)=O)C2[C@H](OC(=O)C4=CC=CC=C4)[C@]5(O)C[C@H](OC(=O)[C@H](O)[C@@H](NC(=O)C6=CC=CC=C6)C7=CC=CC=C7)\C(=C1/C5(C)C)C</t>
  </si>
  <si>
    <t>SJ000561981</t>
  </si>
  <si>
    <t>CCOc1ccc(cc1)[n+]2c(n(c3c2C(=O)c4ccccc4C3=O)C)C</t>
  </si>
  <si>
    <t>NCGC00025060</t>
  </si>
  <si>
    <t>O=C(O)[C@H](CCC(=O)O)NC(=O)c1ccc(cc1)N(C)Cc2nc3c(nc2)nc(N)nc3N</t>
  </si>
  <si>
    <t>NCGC00161622</t>
  </si>
  <si>
    <t>CC(C)[C@H]6NC(=O)[C@@H](NC(=O)c1ccc(C)c2OC3=C(C)C(=O)C(N)=C(C3=Nc12)C(=O)N[C@@H]5C(=O)N[C@@H](C(=O)N4CCC[C@H]4C(=O)N(C)CC(=O)N(C)[C@@H](C(C)C)C(=O)O[C@@H]5C)C(C)C)[C@@H](C)OC(=O)[C@H](C(C)C)N(C)C(=O)CN(C)C(=O)[C@@H]7CCCN7C6=O</t>
  </si>
  <si>
    <t>MMV008149</t>
  </si>
  <si>
    <t>Cc1c(C)n(Cc2ccc(F)cc2)c3ccc(cc13)C(=O)NCc4occc4</t>
  </si>
  <si>
    <t>SJ000294509</t>
  </si>
  <si>
    <t>O=C(OCC)c1ccc(cc1)NC1=C(C(=O)c2ccccc2C1=O)N1CCCC1</t>
  </si>
  <si>
    <t>YA2</t>
  </si>
  <si>
    <t>C[n+]1c2ccc(cc2cc3c1c4cc(ccc4[n-]3)Br)Br</t>
  </si>
  <si>
    <t>MMV665805</t>
  </si>
  <si>
    <t>CCOc1ccc(cc1OCC)c2nonc2NC(=O)c3cccc(C)c3</t>
  </si>
  <si>
    <t>MMV665916</t>
  </si>
  <si>
    <t>COc1ccccc1CNC(=O)CCN2C(=O)Nc3ccccc3C2=O</t>
  </si>
  <si>
    <t>MMV006319</t>
  </si>
  <si>
    <t>Cc1cc(Nc2cccc(F)c2)nc(NCc3ccccc3)n1</t>
  </si>
  <si>
    <t>SJ000541602</t>
  </si>
  <si>
    <t>CCOc1ccc(cc1)N(C1=C(NC)C(=O)c2ccccc2C1=O)C(C)=O</t>
  </si>
  <si>
    <t>NCGC00017063</t>
  </si>
  <si>
    <t>CCN(CC)Cc1cc(ccc1O)Nc2ccnc3c2ccc(c3)Cl</t>
  </si>
  <si>
    <t>SJ000244625</t>
  </si>
  <si>
    <t>Brc1ccc(cc1)NC=1C(=O)c2ccccc2C(=O)C=1n1nnc2ccccc21</t>
  </si>
  <si>
    <t>MMV665783</t>
  </si>
  <si>
    <t>CCN(CC)CCCNc1ccnc2cc3ccccc3cc12</t>
  </si>
  <si>
    <t>MMV976394</t>
  </si>
  <si>
    <t>O=C(NCCNC(=O)C(O)C(C)(C)CO)c1cc(ccc1F)C#N</t>
  </si>
  <si>
    <t>NCGC00163699</t>
  </si>
  <si>
    <t>C[C@@]1(O[C@@H]1C\C=C(\C)C)[C@H]3[C@H](OC)[C@H](OC(=O)\C=C\C=C\C=C\C=C\C(=O)O)CC[C@@]23CO2</t>
  </si>
  <si>
    <t>NCGC00181306</t>
  </si>
  <si>
    <t>CC(C)(C)OC(=O)N[C@@H](c1ccccc1)[C@@H](O)C(=O)O[C@H]5C[C@@]6(O)[C@@H](OC(=O)c2ccccc2)[C@H]4[C@@](C)([C@@H](O)C[C@H]3OC[C@]34OC(C)=O)C(=O)[C@H](O)C(=C5C)C6(C)C</t>
  </si>
  <si>
    <t>NCGC00181159</t>
  </si>
  <si>
    <t>CC(=O)Oc1c5c(c2OCOc2c1C)[C@@H]7COC(=O)[C@@]4(NCCc3cc(O)c(cc34)OC)CS[C@H]5[C@H]8[C@H]6c9c(C[C@H](N6C)[C@H](O)N78)cc(C)c(OC)c9O</t>
  </si>
  <si>
    <t>MMV667487</t>
  </si>
  <si>
    <t>CN(C)c1ccc(cc1)N2C(=NC(=NC2(C)C)N)N</t>
  </si>
  <si>
    <t>SJ000019400</t>
  </si>
  <si>
    <t>Brc1ccc(cc1)NC1=C(C(=O)c2ccccc2C1=O)N1CCOCC1</t>
  </si>
  <si>
    <t>BRD7539</t>
  </si>
  <si>
    <t>Isoquine</t>
  </si>
  <si>
    <t>CC(C)(C)NCc1ccc(cc1O)Nc2ccnc3c2ccc(c3)Cl</t>
  </si>
  <si>
    <t>MMV665824</t>
  </si>
  <si>
    <t>Cn1c(nc2ccccc12)C(=O)c3cccc4ccccc34</t>
  </si>
  <si>
    <t>MMV665874</t>
  </si>
  <si>
    <t>Cc1cc(Nc2ccc(C)c(Cl)c2)n3nc(nc3n1)C(F)(F)F</t>
  </si>
  <si>
    <t>NCGC00161419</t>
  </si>
  <si>
    <t>Cc1c(ccc2c1c(nc(n2)N)N)CNc3cc(c(c(c3)OC)OC)OC</t>
  </si>
  <si>
    <t>BRD0026</t>
  </si>
  <si>
    <t>OCC1C(c2ccccc2c2ccc(OC)cc2)C(C#N)N1C(=O)C1CCCC1</t>
  </si>
  <si>
    <t>DC14</t>
  </si>
  <si>
    <t>CS(=O)c1ccc(cc1)c1cnc2ccc(nn12)c1ccc(F)c(CN(CC)CC)c1</t>
  </si>
  <si>
    <t>NCGC00095992</t>
  </si>
  <si>
    <t>CC(C)C[C@@H]5NC(=O)[C@H](CCCN)NC(=O)[C@@H](NC(=O)[C@@H]1CCCN1C(=O)[C@@H](Cc2ccccc2)NC(=O)[C@H](CC(C)C)NC(=O)[C@H](CCCN)NC(=O)[C@@H](NC(=O)[C@@H]3CCCN3C(=O)[C@@H](Cc4ccccc4)NC5=O)C(C)C)C(C)C</t>
  </si>
  <si>
    <t>NCGC00094807</t>
  </si>
  <si>
    <t>CC(C)C[C@@H]4NC(=O)[C@H](CCCN)NC(=O)[C@@H](NC(=O)[C@H](Cc1ccc(O)cc1)NC(=O)[C@H](CCC(=O)O)NC(=O)[C@H](CC(=O)O)NC(=O)C(Cc2ccccc2)NC(=O)[C@@H](NC(=O)[C@@H]5CCCN5C(=O)[C@@H](Cc3ccccc3)NC4=O)Cc6ccccc6)C(C)C</t>
  </si>
  <si>
    <t>GNF-Pf-5134</t>
  </si>
  <si>
    <t>CCN1C2=CC=CC=C2N(C)C1(C)C3=CC=CC=C3</t>
  </si>
  <si>
    <t>GNF-Pf-5388</t>
  </si>
  <si>
    <t>c1cc(c(cc1F)Br)NC(=S)N2CCCN(CC2)c3ccc(cn3)N(=O)=O</t>
  </si>
  <si>
    <t>DDD01025389</t>
  </si>
  <si>
    <t>NC(=O)C1=C2NC(=NC2=CC=C1)[C@H]1CCN(CC2=CC=CC=N2)C1</t>
  </si>
  <si>
    <t>BRD-K30240821-001-02-4</t>
  </si>
  <si>
    <t>COc1ccc(cc1)S(=O)(=O)N(C)C[C@H]1Oc2ccc(NC(=O)Cc3cn(C)c4ccccc34)cc2C(=O)N(C[C@@H]1C)[C@H](C)CO</t>
  </si>
  <si>
    <t>GNF-Pf-3027</t>
  </si>
  <si>
    <t>O=C(NC1=CC=C(C=C1)C2=NC3=CC(NC(=O)C=CC4=CC=CC=C4)=CC=C3N2)C=CC5=CC=CC=C5</t>
  </si>
  <si>
    <t>BRD-K92545585-001-01-9</t>
  </si>
  <si>
    <t>C[C@@H]1CN(C(=O)c2cccc(c2O[C@@H]1CN(C)Cc3ccc(cc3)c4ccccc4)NC(=O)c5cnccn5)[C@@H](C)CO</t>
  </si>
  <si>
    <t>GNF-Pf-3535</t>
  </si>
  <si>
    <t>CN(C)C1=C(N(C(C)=O)C2=CC=C(Cl)C=C2)C(=O)C3=CC=CC=C3C1=O</t>
  </si>
  <si>
    <t>MMV011903</t>
  </si>
  <si>
    <t>Cc1ccc(NC(=O)c2nc[nH]c2C(=O)Nc3nc4ccccc4[nH]3)c(C)c1</t>
  </si>
  <si>
    <t>BRD-K27191881-001-01-3</t>
  </si>
  <si>
    <t>OC[C@@H]1[C@@H]([C@H]2CN(CC(=O)N12)C(=O)Cc1ccccc1)c1ccc(cc1)C#CCc1ccccc1</t>
  </si>
  <si>
    <t>BRD-K77264696-001-01-2</t>
  </si>
  <si>
    <t>C[C@H](CO)N1C[C@H](C)[C@H](CN(C)C(=O)C2CCCCC2)Oc2ncc(cc2C1=O)C#Cc1cccc(F)c1</t>
  </si>
  <si>
    <t>BRD-K73703617-001-01-9</t>
  </si>
  <si>
    <t>CCCC(=O)N1CC[C@@]2(CC1)CN([C@@H](CO)c1[nH]c3cc(OC)ccc3c21)S(=O)(=O)c1ccc(C)cc1</t>
  </si>
  <si>
    <t>BRD-K10380905-001-01-3</t>
  </si>
  <si>
    <t>C[C@H]1CN(C(=O)c2c(c3ccccc3n2C)-c4ccccc4CO[C@H]1CN(C)S(=O)(=O)c5ccc(cc5)C(F)(F)F)[C@H](C)CO</t>
  </si>
  <si>
    <t>BRD-K19633528-001-01-3</t>
  </si>
  <si>
    <t>C\C=C\c1ccc(cc1)[C@H]1[C@@H](CO)N(CC2CCCCC2)[C@@H]1CNC(C)C</t>
  </si>
  <si>
    <t>GNF-Pf-5461</t>
  </si>
  <si>
    <t>COC1=CC=C(NC(=O)C2C(N(CC(C)C)C(=O)C3=CC=CC=C23)C4=CC=CS4)C=C1OC</t>
  </si>
  <si>
    <t>BRD-K75018854-001-01-2</t>
  </si>
  <si>
    <t>COc1ccc(NC(=O)N(C)C[C@H]2Oc3c(NC(=O)CCCCCC(=O)Nc4ccccc4N)cccc3C(=O)N(C[C@H]2C)[C@H](C)CO)cc1</t>
  </si>
  <si>
    <t>GNF-Pf-4300</t>
  </si>
  <si>
    <t>CC(=O)N(CC1=CC=C(F)C=C1)C2=C(NCCC3=CC=CC=C3)C(=O)C4=CC=CC=C4C2=O</t>
  </si>
  <si>
    <t>GNF-Pf-4726</t>
  </si>
  <si>
    <t>O=C1C(NC2CCCC2)=C(N3CCCCC3)C(=O)C4=CC=CC=C14</t>
  </si>
  <si>
    <t>GNF-Pf-4799</t>
  </si>
  <si>
    <t>CCCNC1=C(N(C(C)=O)C2=CC=C(C)C=C2)C(=O)C3=CC=CC=C3C1=O</t>
  </si>
  <si>
    <t>DDD01251782</t>
  </si>
  <si>
    <t>CCC1=C(C)C2=CC(C)=CC(CNC3=NC(C)=CC(NC)=N3)=C2N1</t>
  </si>
  <si>
    <t>tilorone</t>
  </si>
  <si>
    <t>CCN(CC)CCOc1ccc-2c(c1)C(=O)c3c2ccc(c3)OCCN(CC)CC</t>
  </si>
  <si>
    <t>BRD-K19818397-001-01-8</t>
  </si>
  <si>
    <t>C[C@@H](CO)N1C[C@@H](C)[C@@H](CN(C)C(=O)Nc2ccc(cc2)C(F)(F)F)Oc2c(NC(=O)C3CC3)cccc2C1=O</t>
  </si>
  <si>
    <t>GNF-Pf-4867</t>
  </si>
  <si>
    <t>COC1=CC=C(NC2=C(N3CCCCC3)C(=O)C4=CC=CC=C4C2=O)C=C1</t>
  </si>
  <si>
    <t>Carmaphycin B</t>
  </si>
  <si>
    <t>CC1(CO1)C(=O)C(NC(=O)C(CCS(C)(=O)=O)NC(=O)C(NC(=O)CCCCC)C(C)C)CC(C)C</t>
  </si>
  <si>
    <t>GL Analog 18</t>
  </si>
  <si>
    <t>O=C(CCCCC)N[C@H](C(C)C)C(N[C@@H](CCCC)C(N[C@@H](CC(C)C)C([C@]1(C)OC1)=O)=O)=O</t>
  </si>
  <si>
    <t>DDD01058767</t>
  </si>
  <si>
    <t>COC1=CC=C(C)C=C1CN1CCC(CC1)C1=NC=C2C=CC=NC2=C1</t>
  </si>
  <si>
    <t>BRD-K27989629-001-01-7</t>
  </si>
  <si>
    <t>C[C@@H](CO)N1C[C@H](C)[C@@H](CN(C)C(=O)C2CCCCC2)Oc2ncc(\C=C\c3ccccc3)cc2C1=O</t>
  </si>
  <si>
    <t>GNF-Pf-5318</t>
  </si>
  <si>
    <t>CCCCOC1=CC=C(NC2=C(N3CCCCC3)C(=O)C4=CC=CC=C4C2=O)C=C1</t>
  </si>
  <si>
    <t>GNF-Pf-5672</t>
  </si>
  <si>
    <t>CCCOC(=O)C1=C(C)NC2=C(C1C3=CC=C(Cl)C=C3Cl)C(=O)CC(C2)C4=CC=C(OC)C(OC)=C4</t>
  </si>
  <si>
    <t>GNF-Pf-5640</t>
  </si>
  <si>
    <t>COC1=CC=C(C=C1OC)C2CC(=O)C3=C(C2)NC(C)=C(C3C4=CC=CC=C4C)C(=O)OC(C)C</t>
  </si>
  <si>
    <t>GNF-Pf-5660</t>
  </si>
  <si>
    <t>CCOC(=O)C1=C(C)NC2=C(C1C3=CC=CC=C3Cl)C(=O)CC(C2)C4=CC=C(OC)C(OC)=C4</t>
  </si>
  <si>
    <t>GNF-Pf-4362</t>
  </si>
  <si>
    <t>OC1=CC=CC=C1C=NC2=CC=CC=C2[Te]C3=CC=CC=C3N=CC4=CC=CC=C4O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</si>
</sst>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rgb="FF212121"/>
      <name val="Courier New"/>
      <family val="3"/>
    </font>
    <font>
      <sz val="11"/>
      <color theme="1"/>
      <name val="Arial"/>
      <family val="2"/>
    </font>
    <font>
      <sz val="11"/>
      <color rgb="FF212121"/>
      <name val="Arial"/>
      <family val="2"/>
    </font>
    <font>
      <sz val="10"/>
      <color theme="1"/>
      <name val="Arial"/>
      <family val="2"/>
    </font>
    <font>
      <sz val="10"/>
      <color rgb="FF21212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2" borderId="2" xfId="0" applyFont="1" applyFill="1" applyBorder="1"/>
    <xf numFmtId="0" fontId="8" fillId="2" borderId="2" xfId="0" applyFont="1" applyFill="1" applyBorder="1"/>
    <xf numFmtId="0" fontId="0" fillId="2" borderId="0" xfId="0" applyFill="1"/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60432-ABDC-A74D-A509-8844C1D89714}">
  <dimension ref="A1:P2351"/>
  <sheetViews>
    <sheetView tabSelected="1" zoomScale="90" zoomScaleNormal="90" workbookViewId="0">
      <selection activeCell="I5" sqref="I5"/>
    </sheetView>
  </sheetViews>
  <sheetFormatPr baseColWidth="10" defaultColWidth="8.83203125" defaultRowHeight="15" x14ac:dyDescent="0.2"/>
  <cols>
    <col min="1" max="2" width="21.6640625" customWidth="1"/>
    <col min="3" max="3" width="1.6640625" style="16" customWidth="1"/>
    <col min="4" max="4" width="16.6640625" customWidth="1"/>
    <col min="5" max="5" width="1.6640625" style="16" customWidth="1"/>
    <col min="6" max="14" width="12.6640625" customWidth="1"/>
    <col min="15" max="15" width="1.6640625" style="16" customWidth="1"/>
    <col min="16" max="16" width="12.6640625" customWidth="1"/>
  </cols>
  <sheetData>
    <row r="1" spans="1:16" s="13" customFormat="1" ht="30" customHeight="1" x14ac:dyDescent="0.2">
      <c r="A1" s="8" t="s">
        <v>46</v>
      </c>
      <c r="B1" s="9" t="s">
        <v>47</v>
      </c>
      <c r="C1" s="10"/>
      <c r="D1" s="11" t="s">
        <v>48</v>
      </c>
      <c r="E1" s="10"/>
      <c r="F1" s="11" t="s">
        <v>49</v>
      </c>
      <c r="G1" s="12" t="s">
        <v>50</v>
      </c>
      <c r="H1" s="12" t="s">
        <v>51</v>
      </c>
      <c r="I1" s="12" t="s">
        <v>52</v>
      </c>
      <c r="J1" s="12" t="s">
        <v>53</v>
      </c>
      <c r="K1" s="12" t="s">
        <v>54</v>
      </c>
      <c r="L1" s="12" t="s">
        <v>55</v>
      </c>
      <c r="M1" s="12" t="s">
        <v>56</v>
      </c>
      <c r="N1" s="12" t="s">
        <v>57</v>
      </c>
      <c r="O1" s="10"/>
      <c r="P1" s="11" t="s">
        <v>58</v>
      </c>
    </row>
    <row r="2" spans="1:16" s="15" customFormat="1" x14ac:dyDescent="0.2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x14ac:dyDescent="0.2">
      <c r="A3" t="s">
        <v>59</v>
      </c>
      <c r="B3" t="s">
        <v>60</v>
      </c>
      <c r="D3" t="s">
        <v>61</v>
      </c>
      <c r="F3">
        <v>2.3109999999999999</v>
      </c>
      <c r="G3">
        <v>1.52</v>
      </c>
      <c r="H3">
        <v>2.573</v>
      </c>
      <c r="I3">
        <v>349.4</v>
      </c>
      <c r="J3">
        <v>2</v>
      </c>
      <c r="K3">
        <v>5</v>
      </c>
      <c r="L3">
        <v>65.459999999999994</v>
      </c>
      <c r="M3">
        <v>0.25</v>
      </c>
      <c r="N3">
        <v>7</v>
      </c>
      <c r="P3" t="s">
        <v>62</v>
      </c>
    </row>
    <row r="4" spans="1:16" x14ac:dyDescent="0.2">
      <c r="A4" t="s">
        <v>63</v>
      </c>
      <c r="B4" t="s">
        <v>64</v>
      </c>
      <c r="D4" t="s">
        <v>65</v>
      </c>
      <c r="F4">
        <v>1.4970000000000001</v>
      </c>
      <c r="G4">
        <v>2.5569999999999999</v>
      </c>
      <c r="H4">
        <v>2.5569999999999999</v>
      </c>
      <c r="I4">
        <v>310.3</v>
      </c>
      <c r="J4">
        <v>2</v>
      </c>
      <c r="K4">
        <v>5</v>
      </c>
      <c r="L4">
        <v>75.36</v>
      </c>
      <c r="M4">
        <v>0.2</v>
      </c>
      <c r="N4">
        <v>5</v>
      </c>
      <c r="P4" t="s">
        <v>62</v>
      </c>
    </row>
    <row r="5" spans="1:16" x14ac:dyDescent="0.2">
      <c r="A5" t="s">
        <v>66</v>
      </c>
      <c r="B5" t="s">
        <v>64</v>
      </c>
      <c r="D5" t="s">
        <v>67</v>
      </c>
      <c r="F5">
        <v>1.3109999999999999</v>
      </c>
      <c r="G5">
        <v>3.07</v>
      </c>
      <c r="H5">
        <v>3.07</v>
      </c>
      <c r="I5">
        <v>308.8</v>
      </c>
      <c r="J5">
        <v>1</v>
      </c>
      <c r="K5">
        <v>4</v>
      </c>
      <c r="L5">
        <v>50.17</v>
      </c>
      <c r="M5">
        <v>0.16669999999999999</v>
      </c>
      <c r="N5">
        <v>4</v>
      </c>
      <c r="P5" t="s">
        <v>62</v>
      </c>
    </row>
    <row r="6" spans="1:16" x14ac:dyDescent="0.2">
      <c r="A6" t="s">
        <v>68</v>
      </c>
      <c r="B6" t="s">
        <v>69</v>
      </c>
      <c r="D6" t="s">
        <v>70</v>
      </c>
      <c r="F6">
        <v>2.37</v>
      </c>
      <c r="G6">
        <v>1.8140000000000001</v>
      </c>
      <c r="H6">
        <v>4.335</v>
      </c>
      <c r="I6">
        <v>330.6</v>
      </c>
      <c r="J6">
        <v>2</v>
      </c>
      <c r="K6">
        <v>2</v>
      </c>
      <c r="L6">
        <v>24.06</v>
      </c>
      <c r="M6">
        <v>0.34620000000000001</v>
      </c>
      <c r="N6">
        <v>9</v>
      </c>
      <c r="P6" t="s">
        <v>62</v>
      </c>
    </row>
    <row r="7" spans="1:16" x14ac:dyDescent="0.2">
      <c r="A7" t="s">
        <v>71</v>
      </c>
      <c r="B7" t="s">
        <v>71</v>
      </c>
      <c r="D7" t="s">
        <v>72</v>
      </c>
      <c r="F7">
        <v>2.3570000000000002</v>
      </c>
      <c r="G7">
        <v>0.35949999999999999</v>
      </c>
      <c r="H7">
        <v>1.7190000000000001</v>
      </c>
      <c r="I7">
        <v>342.4</v>
      </c>
      <c r="J7">
        <v>3</v>
      </c>
      <c r="K7">
        <v>6</v>
      </c>
      <c r="L7">
        <v>95.5</v>
      </c>
      <c r="M7">
        <v>0.28000000000000003</v>
      </c>
      <c r="N7">
        <v>7</v>
      </c>
      <c r="P7" t="s">
        <v>62</v>
      </c>
    </row>
    <row r="8" spans="1:16" x14ac:dyDescent="0.2">
      <c r="A8" t="s">
        <v>73</v>
      </c>
      <c r="B8" t="s">
        <v>64</v>
      </c>
      <c r="D8" t="s">
        <v>74</v>
      </c>
      <c r="F8">
        <v>1.982</v>
      </c>
      <c r="G8">
        <v>2.88</v>
      </c>
      <c r="H8">
        <v>4.3090000000000002</v>
      </c>
      <c r="I8">
        <v>359.5</v>
      </c>
      <c r="J8">
        <v>0</v>
      </c>
      <c r="K8">
        <v>5</v>
      </c>
      <c r="L8">
        <v>47.57</v>
      </c>
      <c r="M8">
        <v>9.6769999999999995E-2</v>
      </c>
      <c r="N8">
        <v>3</v>
      </c>
      <c r="P8" t="s">
        <v>62</v>
      </c>
    </row>
    <row r="9" spans="1:16" x14ac:dyDescent="0.2">
      <c r="A9" t="s">
        <v>75</v>
      </c>
      <c r="B9" t="s">
        <v>64</v>
      </c>
      <c r="D9" t="s">
        <v>76</v>
      </c>
      <c r="F9">
        <v>-0.53449999999999998</v>
      </c>
      <c r="G9">
        <v>3.5369999999999999</v>
      </c>
      <c r="H9">
        <v>3.7869999999999999</v>
      </c>
      <c r="I9">
        <v>461.5</v>
      </c>
      <c r="J9">
        <v>4</v>
      </c>
      <c r="K9">
        <v>8</v>
      </c>
      <c r="L9">
        <v>117.8</v>
      </c>
      <c r="M9">
        <v>0.17949999999999999</v>
      </c>
      <c r="N9">
        <v>7</v>
      </c>
      <c r="P9" t="s">
        <v>62</v>
      </c>
    </row>
    <row r="10" spans="1:16" x14ac:dyDescent="0.2">
      <c r="A10" t="s">
        <v>77</v>
      </c>
      <c r="B10" t="s">
        <v>64</v>
      </c>
      <c r="D10" t="s">
        <v>78</v>
      </c>
      <c r="F10">
        <v>1.196</v>
      </c>
      <c r="G10">
        <v>4.2679999999999998</v>
      </c>
      <c r="H10">
        <v>5.8239999999999998</v>
      </c>
      <c r="I10">
        <v>503</v>
      </c>
      <c r="J10">
        <v>2</v>
      </c>
      <c r="K10">
        <v>5</v>
      </c>
      <c r="L10">
        <v>53.32</v>
      </c>
      <c r="M10">
        <v>0.23680000000000001</v>
      </c>
      <c r="N10">
        <v>9</v>
      </c>
      <c r="P10" t="s">
        <v>62</v>
      </c>
    </row>
    <row r="11" spans="1:16" x14ac:dyDescent="0.2">
      <c r="A11" t="s">
        <v>79</v>
      </c>
      <c r="B11" t="s">
        <v>79</v>
      </c>
      <c r="D11" t="s">
        <v>80</v>
      </c>
      <c r="F11">
        <v>1.81</v>
      </c>
      <c r="G11">
        <v>1.7669999999999999</v>
      </c>
      <c r="H11">
        <v>1.522</v>
      </c>
      <c r="I11">
        <v>696.8</v>
      </c>
      <c r="J11">
        <v>4</v>
      </c>
      <c r="K11">
        <v>12</v>
      </c>
      <c r="L11">
        <v>145.80000000000001</v>
      </c>
      <c r="M11">
        <v>5.4550000000000001E-2</v>
      </c>
      <c r="N11">
        <v>3</v>
      </c>
      <c r="P11" t="s">
        <v>62</v>
      </c>
    </row>
    <row r="12" spans="1:16" x14ac:dyDescent="0.2">
      <c r="A12" t="s">
        <v>81</v>
      </c>
      <c r="B12" t="s">
        <v>64</v>
      </c>
      <c r="D12" t="s">
        <v>82</v>
      </c>
      <c r="F12">
        <v>2.9340000000000002</v>
      </c>
      <c r="G12">
        <v>2.12</v>
      </c>
      <c r="H12">
        <v>4.2069999999999999</v>
      </c>
      <c r="I12">
        <v>413.6</v>
      </c>
      <c r="J12">
        <v>1</v>
      </c>
      <c r="K12">
        <v>7</v>
      </c>
      <c r="L12">
        <v>62.75</v>
      </c>
      <c r="M12">
        <v>0.30299999999999999</v>
      </c>
      <c r="N12">
        <v>10</v>
      </c>
      <c r="P12" t="s">
        <v>62</v>
      </c>
    </row>
    <row r="13" spans="1:16" x14ac:dyDescent="0.2">
      <c r="A13" t="s">
        <v>83</v>
      </c>
      <c r="B13" t="s">
        <v>64</v>
      </c>
      <c r="D13" t="s">
        <v>84</v>
      </c>
      <c r="F13">
        <v>2.4860000000000002</v>
      </c>
      <c r="G13">
        <v>3.028</v>
      </c>
      <c r="H13">
        <v>5.633</v>
      </c>
      <c r="I13">
        <v>621.9</v>
      </c>
      <c r="J13">
        <v>1</v>
      </c>
      <c r="K13">
        <v>9</v>
      </c>
      <c r="L13">
        <v>69.23</v>
      </c>
      <c r="M13">
        <v>0.22</v>
      </c>
      <c r="N13">
        <v>11</v>
      </c>
      <c r="P13" t="s">
        <v>62</v>
      </c>
    </row>
    <row r="14" spans="1:16" x14ac:dyDescent="0.2">
      <c r="A14" t="s">
        <v>85</v>
      </c>
      <c r="B14" t="s">
        <v>85</v>
      </c>
      <c r="D14" t="s">
        <v>86</v>
      </c>
      <c r="F14">
        <v>2.573</v>
      </c>
      <c r="G14">
        <v>2.8</v>
      </c>
      <c r="H14">
        <v>3.92</v>
      </c>
      <c r="I14">
        <v>490.6</v>
      </c>
      <c r="J14">
        <v>1</v>
      </c>
      <c r="K14">
        <v>8</v>
      </c>
      <c r="L14">
        <v>65.989999999999995</v>
      </c>
      <c r="M14">
        <v>0.17499999999999999</v>
      </c>
      <c r="N14">
        <v>7</v>
      </c>
      <c r="P14" t="s">
        <v>62</v>
      </c>
    </row>
    <row r="15" spans="1:16" x14ac:dyDescent="0.2">
      <c r="A15" t="s">
        <v>87</v>
      </c>
      <c r="B15" t="s">
        <v>64</v>
      </c>
      <c r="D15" t="s">
        <v>88</v>
      </c>
      <c r="F15">
        <v>2.4500000000000002</v>
      </c>
      <c r="G15">
        <v>3.3029999999999999</v>
      </c>
      <c r="H15">
        <v>5.7539999999999996</v>
      </c>
      <c r="I15">
        <v>635.9</v>
      </c>
      <c r="J15">
        <v>1</v>
      </c>
      <c r="K15">
        <v>9</v>
      </c>
      <c r="L15">
        <v>69.23</v>
      </c>
      <c r="M15">
        <v>0.23530000000000001</v>
      </c>
      <c r="N15">
        <v>12</v>
      </c>
      <c r="P15" t="s">
        <v>62</v>
      </c>
    </row>
    <row r="16" spans="1:16" x14ac:dyDescent="0.2">
      <c r="A16" t="s">
        <v>89</v>
      </c>
      <c r="B16" t="s">
        <v>90</v>
      </c>
      <c r="D16" t="s">
        <v>91</v>
      </c>
      <c r="F16">
        <v>-0.32579999999999998</v>
      </c>
      <c r="G16">
        <v>2.4350000000000001</v>
      </c>
      <c r="H16">
        <v>4.9729999999999999</v>
      </c>
      <c r="I16">
        <v>398.4</v>
      </c>
      <c r="J16">
        <v>2</v>
      </c>
      <c r="K16">
        <v>3</v>
      </c>
      <c r="L16">
        <v>45.15</v>
      </c>
      <c r="M16">
        <v>0.2069</v>
      </c>
      <c r="N16">
        <v>6</v>
      </c>
      <c r="P16" t="s">
        <v>62</v>
      </c>
    </row>
    <row r="17" spans="1:16" x14ac:dyDescent="0.2">
      <c r="A17" t="s">
        <v>92</v>
      </c>
      <c r="B17" t="s">
        <v>64</v>
      </c>
      <c r="D17" t="s">
        <v>93</v>
      </c>
      <c r="F17">
        <v>1.0649999999999999</v>
      </c>
      <c r="G17">
        <v>3.7290000000000001</v>
      </c>
      <c r="H17">
        <v>5.4630000000000001</v>
      </c>
      <c r="I17">
        <v>486.5</v>
      </c>
      <c r="J17">
        <v>2</v>
      </c>
      <c r="K17">
        <v>5</v>
      </c>
      <c r="L17">
        <v>53.32</v>
      </c>
      <c r="M17">
        <v>0.23680000000000001</v>
      </c>
      <c r="N17">
        <v>9</v>
      </c>
      <c r="P17" t="s">
        <v>62</v>
      </c>
    </row>
    <row r="18" spans="1:16" x14ac:dyDescent="0.2">
      <c r="A18" t="s">
        <v>94</v>
      </c>
      <c r="B18" t="s">
        <v>64</v>
      </c>
      <c r="D18" t="s">
        <v>95</v>
      </c>
      <c r="F18">
        <v>0.86080000000000001</v>
      </c>
      <c r="G18">
        <v>3.76</v>
      </c>
      <c r="H18">
        <v>5.7670000000000003</v>
      </c>
      <c r="I18">
        <v>482.5</v>
      </c>
      <c r="J18">
        <v>2</v>
      </c>
      <c r="K18">
        <v>5</v>
      </c>
      <c r="L18">
        <v>53.32</v>
      </c>
      <c r="M18">
        <v>0.23680000000000001</v>
      </c>
      <c r="N18">
        <v>9</v>
      </c>
      <c r="P18" t="s">
        <v>62</v>
      </c>
    </row>
    <row r="19" spans="1:16" x14ac:dyDescent="0.2">
      <c r="A19" t="s">
        <v>96</v>
      </c>
      <c r="B19" t="s">
        <v>64</v>
      </c>
      <c r="D19" t="s">
        <v>97</v>
      </c>
      <c r="F19">
        <v>0.35</v>
      </c>
      <c r="G19">
        <v>4.5949999999999998</v>
      </c>
      <c r="H19">
        <v>4.5949999999999998</v>
      </c>
      <c r="I19">
        <v>348.2</v>
      </c>
      <c r="J19">
        <v>2</v>
      </c>
      <c r="K19">
        <v>4</v>
      </c>
      <c r="L19">
        <v>62.47</v>
      </c>
      <c r="M19">
        <v>0.16</v>
      </c>
      <c r="N19">
        <v>4</v>
      </c>
      <c r="P19" t="s">
        <v>62</v>
      </c>
    </row>
    <row r="20" spans="1:16" x14ac:dyDescent="0.2">
      <c r="A20" t="s">
        <v>98</v>
      </c>
      <c r="B20" t="s">
        <v>99</v>
      </c>
      <c r="D20" t="s">
        <v>100</v>
      </c>
      <c r="F20">
        <v>0.73299999999999998</v>
      </c>
      <c r="G20">
        <v>3.0670000000000002</v>
      </c>
      <c r="H20">
        <v>4.593</v>
      </c>
      <c r="I20">
        <v>434.4</v>
      </c>
      <c r="J20">
        <v>2</v>
      </c>
      <c r="K20">
        <v>5</v>
      </c>
      <c r="L20">
        <v>69.400000000000006</v>
      </c>
      <c r="M20">
        <v>0.2581</v>
      </c>
      <c r="N20">
        <v>8</v>
      </c>
      <c r="P20" t="s">
        <v>62</v>
      </c>
    </row>
    <row r="21" spans="1:16" x14ac:dyDescent="0.2">
      <c r="A21" t="s">
        <v>101</v>
      </c>
      <c r="B21" t="s">
        <v>102</v>
      </c>
      <c r="D21" t="s">
        <v>103</v>
      </c>
      <c r="F21">
        <v>2.4340000000000002</v>
      </c>
      <c r="G21">
        <v>0.93</v>
      </c>
      <c r="H21">
        <v>4.63</v>
      </c>
      <c r="I21">
        <v>319.89999999999998</v>
      </c>
      <c r="J21">
        <v>1</v>
      </c>
      <c r="K21">
        <v>3</v>
      </c>
      <c r="L21">
        <v>28.16</v>
      </c>
      <c r="M21">
        <v>0.3478</v>
      </c>
      <c r="N21">
        <v>8</v>
      </c>
      <c r="P21" t="s">
        <v>62</v>
      </c>
    </row>
    <row r="22" spans="1:16" x14ac:dyDescent="0.2">
      <c r="A22" t="s">
        <v>104</v>
      </c>
      <c r="B22" t="s">
        <v>104</v>
      </c>
      <c r="D22" t="s">
        <v>105</v>
      </c>
      <c r="F22">
        <v>0.1789</v>
      </c>
      <c r="G22">
        <v>1.992</v>
      </c>
      <c r="H22">
        <v>3.677</v>
      </c>
      <c r="I22">
        <v>751</v>
      </c>
      <c r="J22">
        <v>4</v>
      </c>
      <c r="K22">
        <v>11</v>
      </c>
      <c r="L22">
        <v>161.19999999999999</v>
      </c>
      <c r="M22">
        <v>0.21049999999999999</v>
      </c>
      <c r="N22">
        <v>12</v>
      </c>
      <c r="P22" t="s">
        <v>62</v>
      </c>
    </row>
    <row r="23" spans="1:16" x14ac:dyDescent="0.2">
      <c r="A23" t="s">
        <v>106</v>
      </c>
      <c r="B23" t="s">
        <v>106</v>
      </c>
      <c r="D23" t="s">
        <v>107</v>
      </c>
      <c r="F23">
        <v>1.58</v>
      </c>
      <c r="G23">
        <v>0.51139999999999997</v>
      </c>
      <c r="H23">
        <v>2.5350000000000001</v>
      </c>
      <c r="I23">
        <v>326.3</v>
      </c>
      <c r="J23">
        <v>2</v>
      </c>
      <c r="K23">
        <v>6</v>
      </c>
      <c r="L23">
        <v>86.71</v>
      </c>
      <c r="M23">
        <v>0.26919999999999999</v>
      </c>
      <c r="N23">
        <v>7</v>
      </c>
      <c r="P23" t="s">
        <v>62</v>
      </c>
    </row>
    <row r="24" spans="1:16" x14ac:dyDescent="0.2">
      <c r="A24" t="s">
        <v>108</v>
      </c>
      <c r="B24" t="s">
        <v>64</v>
      </c>
      <c r="D24" t="s">
        <v>109</v>
      </c>
      <c r="F24">
        <v>-0.63639999999999997</v>
      </c>
      <c r="G24">
        <v>4.931</v>
      </c>
      <c r="H24">
        <v>4.931</v>
      </c>
      <c r="I24">
        <v>500.6</v>
      </c>
      <c r="J24">
        <v>1</v>
      </c>
      <c r="K24">
        <v>7</v>
      </c>
      <c r="L24">
        <v>90.12</v>
      </c>
      <c r="M24">
        <v>0.15</v>
      </c>
      <c r="N24">
        <v>6</v>
      </c>
      <c r="P24" t="s">
        <v>62</v>
      </c>
    </row>
    <row r="25" spans="1:16" x14ac:dyDescent="0.2">
      <c r="A25" t="s">
        <v>110</v>
      </c>
      <c r="B25" t="s">
        <v>64</v>
      </c>
      <c r="D25" t="s">
        <v>111</v>
      </c>
      <c r="F25">
        <v>0.37719999999999998</v>
      </c>
      <c r="G25">
        <v>3.2610000000000001</v>
      </c>
      <c r="H25">
        <v>5.2210000000000001</v>
      </c>
      <c r="I25">
        <v>440.5</v>
      </c>
      <c r="J25">
        <v>1</v>
      </c>
      <c r="K25">
        <v>6</v>
      </c>
      <c r="L25">
        <v>63.37</v>
      </c>
      <c r="M25">
        <v>0.16220000000000001</v>
      </c>
      <c r="N25">
        <v>6</v>
      </c>
      <c r="P25" t="s">
        <v>62</v>
      </c>
    </row>
    <row r="26" spans="1:16" x14ac:dyDescent="0.2">
      <c r="A26" t="s">
        <v>112</v>
      </c>
      <c r="B26" t="s">
        <v>64</v>
      </c>
      <c r="D26" t="s">
        <v>113</v>
      </c>
      <c r="F26">
        <v>0.66690000000000005</v>
      </c>
      <c r="G26">
        <v>4.6619999999999999</v>
      </c>
      <c r="H26">
        <v>4.6619999999999999</v>
      </c>
      <c r="I26">
        <v>485</v>
      </c>
      <c r="J26">
        <v>1</v>
      </c>
      <c r="K26">
        <v>7</v>
      </c>
      <c r="L26">
        <v>90.12</v>
      </c>
      <c r="M26">
        <v>0.16669999999999999</v>
      </c>
      <c r="N26">
        <v>6</v>
      </c>
      <c r="P26" t="s">
        <v>62</v>
      </c>
    </row>
    <row r="27" spans="1:16" x14ac:dyDescent="0.2">
      <c r="A27" t="s">
        <v>114</v>
      </c>
      <c r="B27" t="s">
        <v>64</v>
      </c>
      <c r="D27" t="s">
        <v>115</v>
      </c>
      <c r="F27">
        <v>0.39250000000000002</v>
      </c>
      <c r="G27">
        <v>2.4820000000000002</v>
      </c>
      <c r="H27">
        <v>4.8579999999999997</v>
      </c>
      <c r="I27">
        <v>574.20000000000005</v>
      </c>
      <c r="J27">
        <v>2</v>
      </c>
      <c r="K27">
        <v>3</v>
      </c>
      <c r="L27">
        <v>37.19</v>
      </c>
      <c r="M27">
        <v>0.1724</v>
      </c>
      <c r="N27">
        <v>5</v>
      </c>
      <c r="P27" t="s">
        <v>62</v>
      </c>
    </row>
    <row r="28" spans="1:16" x14ac:dyDescent="0.2">
      <c r="A28" t="s">
        <v>116</v>
      </c>
      <c r="B28" t="s">
        <v>64</v>
      </c>
      <c r="D28" t="s">
        <v>117</v>
      </c>
      <c r="F28">
        <v>2.637</v>
      </c>
      <c r="G28">
        <v>2.8279999999999998</v>
      </c>
      <c r="H28">
        <v>5.63</v>
      </c>
      <c r="I28">
        <v>509.7</v>
      </c>
      <c r="J28">
        <v>1</v>
      </c>
      <c r="K28">
        <v>7</v>
      </c>
      <c r="L28">
        <v>62.75</v>
      </c>
      <c r="M28">
        <v>0.24390000000000001</v>
      </c>
      <c r="N28">
        <v>10</v>
      </c>
      <c r="P28" t="s">
        <v>62</v>
      </c>
    </row>
    <row r="29" spans="1:16" x14ac:dyDescent="0.2">
      <c r="A29" t="s">
        <v>118</v>
      </c>
      <c r="B29" t="s">
        <v>64</v>
      </c>
      <c r="D29" t="s">
        <v>119</v>
      </c>
      <c r="F29">
        <v>2.3479999999999999</v>
      </c>
      <c r="G29">
        <v>2.9649999999999999</v>
      </c>
      <c r="H29">
        <v>4.7690000000000001</v>
      </c>
      <c r="I29">
        <v>546.70000000000005</v>
      </c>
      <c r="J29">
        <v>1</v>
      </c>
      <c r="K29">
        <v>8</v>
      </c>
      <c r="L29">
        <v>65.989999999999995</v>
      </c>
      <c r="M29">
        <v>0.2326</v>
      </c>
      <c r="N29">
        <v>10</v>
      </c>
      <c r="P29" t="s">
        <v>62</v>
      </c>
    </row>
    <row r="30" spans="1:16" x14ac:dyDescent="0.2">
      <c r="A30" t="s">
        <v>120</v>
      </c>
      <c r="B30" t="s">
        <v>120</v>
      </c>
      <c r="D30" t="s">
        <v>121</v>
      </c>
      <c r="F30">
        <v>1.5980000000000001</v>
      </c>
      <c r="G30">
        <v>0.86970000000000003</v>
      </c>
      <c r="H30">
        <v>2.7389999999999999</v>
      </c>
      <c r="I30">
        <v>587.5</v>
      </c>
      <c r="J30">
        <v>5</v>
      </c>
      <c r="K30">
        <v>13</v>
      </c>
      <c r="L30">
        <v>174.8</v>
      </c>
      <c r="M30">
        <v>0.36359999999999998</v>
      </c>
      <c r="N30">
        <v>16</v>
      </c>
      <c r="P30" t="s">
        <v>62</v>
      </c>
    </row>
    <row r="31" spans="1:16" x14ac:dyDescent="0.2">
      <c r="A31" t="s">
        <v>122</v>
      </c>
      <c r="B31" t="s">
        <v>123</v>
      </c>
      <c r="D31" t="s">
        <v>124</v>
      </c>
      <c r="F31">
        <v>0.41830000000000001</v>
      </c>
      <c r="G31">
        <v>5.57</v>
      </c>
      <c r="H31">
        <v>5.57</v>
      </c>
      <c r="I31">
        <v>350</v>
      </c>
      <c r="J31">
        <v>2</v>
      </c>
      <c r="K31">
        <v>3</v>
      </c>
      <c r="L31">
        <v>41.13</v>
      </c>
      <c r="M31">
        <v>0.1905</v>
      </c>
      <c r="N31">
        <v>4</v>
      </c>
      <c r="P31" t="s">
        <v>62</v>
      </c>
    </row>
    <row r="32" spans="1:16" x14ac:dyDescent="0.2">
      <c r="A32" t="s">
        <v>125</v>
      </c>
      <c r="B32" t="s">
        <v>64</v>
      </c>
      <c r="D32" t="s">
        <v>126</v>
      </c>
      <c r="F32">
        <v>0.3957</v>
      </c>
      <c r="G32">
        <v>5.0609999999999999</v>
      </c>
      <c r="H32">
        <v>5.0609999999999999</v>
      </c>
      <c r="I32">
        <v>333.6</v>
      </c>
      <c r="J32">
        <v>2</v>
      </c>
      <c r="K32">
        <v>3</v>
      </c>
      <c r="L32">
        <v>41.13</v>
      </c>
      <c r="M32">
        <v>0.1905</v>
      </c>
      <c r="N32">
        <v>4</v>
      </c>
      <c r="P32" t="s">
        <v>62</v>
      </c>
    </row>
    <row r="33" spans="1:16" x14ac:dyDescent="0.2">
      <c r="A33" t="s">
        <v>127</v>
      </c>
      <c r="B33" t="s">
        <v>64</v>
      </c>
      <c r="D33" t="s">
        <v>128</v>
      </c>
      <c r="F33">
        <v>-0.44369999999999998</v>
      </c>
      <c r="G33">
        <v>2.907</v>
      </c>
      <c r="H33">
        <v>5.2140000000000004</v>
      </c>
      <c r="I33">
        <v>490.5</v>
      </c>
      <c r="J33">
        <v>3</v>
      </c>
      <c r="K33">
        <v>5</v>
      </c>
      <c r="L33">
        <v>62.11</v>
      </c>
      <c r="M33">
        <v>0.21049999999999999</v>
      </c>
      <c r="N33">
        <v>8</v>
      </c>
      <c r="P33" t="s">
        <v>62</v>
      </c>
    </row>
    <row r="34" spans="1:16" x14ac:dyDescent="0.2">
      <c r="A34" t="s">
        <v>129</v>
      </c>
      <c r="B34" t="s">
        <v>129</v>
      </c>
      <c r="D34" t="s">
        <v>130</v>
      </c>
      <c r="F34">
        <v>3.3450000000000002</v>
      </c>
      <c r="G34">
        <v>0.66490000000000005</v>
      </c>
      <c r="H34">
        <v>1.8959999999999999</v>
      </c>
      <c r="I34">
        <v>302.39999999999998</v>
      </c>
      <c r="J34">
        <v>2</v>
      </c>
      <c r="K34">
        <v>5</v>
      </c>
      <c r="L34">
        <v>69.64</v>
      </c>
      <c r="M34">
        <v>0.31819999999999998</v>
      </c>
      <c r="N34">
        <v>7</v>
      </c>
      <c r="P34" t="s">
        <v>62</v>
      </c>
    </row>
    <row r="35" spans="1:16" x14ac:dyDescent="0.2">
      <c r="A35" t="s">
        <v>131</v>
      </c>
      <c r="B35" t="s">
        <v>64</v>
      </c>
      <c r="D35" t="s">
        <v>132</v>
      </c>
      <c r="F35">
        <v>1.306</v>
      </c>
      <c r="G35">
        <v>3.609</v>
      </c>
      <c r="H35">
        <v>3.8929999999999998</v>
      </c>
      <c r="I35">
        <v>513.6</v>
      </c>
      <c r="J35">
        <v>2</v>
      </c>
      <c r="K35">
        <v>9</v>
      </c>
      <c r="L35">
        <v>97.84</v>
      </c>
      <c r="M35">
        <v>0.26190000000000002</v>
      </c>
      <c r="N35">
        <v>11</v>
      </c>
      <c r="P35" t="s">
        <v>62</v>
      </c>
    </row>
    <row r="36" spans="1:16" x14ac:dyDescent="0.2">
      <c r="A36" t="s">
        <v>133</v>
      </c>
      <c r="B36" t="s">
        <v>133</v>
      </c>
      <c r="D36" t="s">
        <v>134</v>
      </c>
      <c r="F36">
        <v>2.117</v>
      </c>
      <c r="G36">
        <v>2.851</v>
      </c>
      <c r="H36">
        <v>3.2090000000000001</v>
      </c>
      <c r="I36">
        <v>461.9</v>
      </c>
      <c r="J36">
        <v>1</v>
      </c>
      <c r="K36">
        <v>6</v>
      </c>
      <c r="L36">
        <v>65.790000000000006</v>
      </c>
      <c r="M36">
        <v>0.1081</v>
      </c>
      <c r="N36">
        <v>4</v>
      </c>
      <c r="P36" t="s">
        <v>62</v>
      </c>
    </row>
    <row r="37" spans="1:16" x14ac:dyDescent="0.2">
      <c r="A37" t="s">
        <v>135</v>
      </c>
      <c r="B37" t="s">
        <v>135</v>
      </c>
      <c r="D37" t="s">
        <v>136</v>
      </c>
      <c r="F37">
        <v>1.7929999999999999</v>
      </c>
      <c r="G37">
        <v>0.70489999999999997</v>
      </c>
      <c r="H37">
        <v>2.2189999999999999</v>
      </c>
      <c r="I37">
        <v>394.5</v>
      </c>
      <c r="J37">
        <v>3</v>
      </c>
      <c r="K37">
        <v>8</v>
      </c>
      <c r="L37">
        <v>95.31</v>
      </c>
      <c r="M37">
        <v>0.21879999999999999</v>
      </c>
      <c r="N37">
        <v>7</v>
      </c>
      <c r="P37" t="s">
        <v>62</v>
      </c>
    </row>
    <row r="38" spans="1:16" x14ac:dyDescent="0.2">
      <c r="A38" t="s">
        <v>137</v>
      </c>
      <c r="B38" t="s">
        <v>138</v>
      </c>
      <c r="D38" t="s">
        <v>139</v>
      </c>
      <c r="F38">
        <v>3.2719999999999998</v>
      </c>
      <c r="G38">
        <v>0.82809999999999995</v>
      </c>
      <c r="H38">
        <v>2.8559999999999999</v>
      </c>
      <c r="I38">
        <v>288.2</v>
      </c>
      <c r="J38">
        <v>5</v>
      </c>
      <c r="K38">
        <v>5</v>
      </c>
      <c r="L38">
        <v>83.79</v>
      </c>
      <c r="M38">
        <v>0.33329999999999999</v>
      </c>
      <c r="N38">
        <v>6</v>
      </c>
      <c r="P38" t="s">
        <v>62</v>
      </c>
    </row>
    <row r="39" spans="1:16" x14ac:dyDescent="0.2">
      <c r="A39" t="s">
        <v>140</v>
      </c>
      <c r="B39" t="s">
        <v>140</v>
      </c>
      <c r="D39" t="s">
        <v>141</v>
      </c>
      <c r="F39">
        <v>-0.36499999999999999</v>
      </c>
      <c r="G39">
        <v>5.9820000000000002</v>
      </c>
      <c r="H39">
        <v>5.9820000000000002</v>
      </c>
      <c r="I39">
        <v>470.2</v>
      </c>
      <c r="J39">
        <v>2</v>
      </c>
      <c r="K39">
        <v>4</v>
      </c>
      <c r="L39">
        <v>49.84</v>
      </c>
      <c r="M39">
        <v>0.13789999999999999</v>
      </c>
      <c r="N39">
        <v>4</v>
      </c>
      <c r="P39" t="s">
        <v>62</v>
      </c>
    </row>
    <row r="40" spans="1:16" x14ac:dyDescent="0.2">
      <c r="A40" t="s">
        <v>142</v>
      </c>
      <c r="B40" t="s">
        <v>64</v>
      </c>
      <c r="D40" t="s">
        <v>143</v>
      </c>
      <c r="F40">
        <v>-0.97260000000000002</v>
      </c>
      <c r="G40">
        <v>3.73</v>
      </c>
      <c r="H40">
        <v>5.5919999999999996</v>
      </c>
      <c r="I40">
        <v>450.8</v>
      </c>
      <c r="J40">
        <v>1</v>
      </c>
      <c r="K40">
        <v>4</v>
      </c>
      <c r="L40">
        <v>53.12</v>
      </c>
      <c r="M40">
        <v>0.14710000000000001</v>
      </c>
      <c r="N40">
        <v>5</v>
      </c>
      <c r="P40" t="s">
        <v>62</v>
      </c>
    </row>
    <row r="41" spans="1:16" x14ac:dyDescent="0.2">
      <c r="A41" t="s">
        <v>144</v>
      </c>
      <c r="B41" t="s">
        <v>144</v>
      </c>
      <c r="D41" t="s">
        <v>145</v>
      </c>
      <c r="F41">
        <v>4.7910000000000001E-2</v>
      </c>
      <c r="G41">
        <v>4.8040000000000003</v>
      </c>
      <c r="H41">
        <v>4.8040000000000003</v>
      </c>
      <c r="I41">
        <v>394.5</v>
      </c>
      <c r="J41">
        <v>2</v>
      </c>
      <c r="K41">
        <v>4</v>
      </c>
      <c r="L41">
        <v>61.69</v>
      </c>
      <c r="M41">
        <v>0.18179999999999999</v>
      </c>
      <c r="N41">
        <v>6</v>
      </c>
      <c r="P41" t="s">
        <v>62</v>
      </c>
    </row>
    <row r="42" spans="1:16" x14ac:dyDescent="0.2">
      <c r="A42" t="s">
        <v>146</v>
      </c>
      <c r="B42" t="s">
        <v>146</v>
      </c>
      <c r="D42" t="s">
        <v>147</v>
      </c>
      <c r="F42">
        <v>4.149</v>
      </c>
      <c r="G42">
        <v>-1.613</v>
      </c>
      <c r="H42">
        <v>-1.94</v>
      </c>
      <c r="I42">
        <v>228.2</v>
      </c>
      <c r="J42">
        <v>3</v>
      </c>
      <c r="K42">
        <v>8</v>
      </c>
      <c r="L42">
        <v>123.5</v>
      </c>
      <c r="M42">
        <v>0.1176</v>
      </c>
      <c r="N42">
        <v>2</v>
      </c>
      <c r="P42" t="s">
        <v>62</v>
      </c>
    </row>
    <row r="43" spans="1:16" x14ac:dyDescent="0.2">
      <c r="A43" t="s">
        <v>148</v>
      </c>
      <c r="B43" t="s">
        <v>149</v>
      </c>
      <c r="D43" t="s">
        <v>150</v>
      </c>
      <c r="F43">
        <v>2.0099999999999998</v>
      </c>
      <c r="G43">
        <v>2.7989999999999999</v>
      </c>
      <c r="H43">
        <v>2.9830000000000001</v>
      </c>
      <c r="I43">
        <v>469.6</v>
      </c>
      <c r="J43">
        <v>0</v>
      </c>
      <c r="K43">
        <v>6</v>
      </c>
      <c r="L43">
        <v>49.39</v>
      </c>
      <c r="M43">
        <v>0.125</v>
      </c>
      <c r="N43">
        <v>5</v>
      </c>
      <c r="P43" t="s">
        <v>62</v>
      </c>
    </row>
    <row r="44" spans="1:16" x14ac:dyDescent="0.2">
      <c r="A44" t="s">
        <v>151</v>
      </c>
      <c r="B44" t="s">
        <v>64</v>
      </c>
      <c r="D44" t="s">
        <v>152</v>
      </c>
      <c r="F44">
        <v>3.7480000000000002</v>
      </c>
      <c r="G44">
        <v>1.27</v>
      </c>
      <c r="H44">
        <v>1.27</v>
      </c>
      <c r="I44">
        <v>287.3</v>
      </c>
      <c r="J44">
        <v>1</v>
      </c>
      <c r="K44">
        <v>6</v>
      </c>
      <c r="L44">
        <v>72.28</v>
      </c>
      <c r="M44">
        <v>8.6959999999999996E-2</v>
      </c>
      <c r="N44">
        <v>2</v>
      </c>
      <c r="P44" t="s">
        <v>62</v>
      </c>
    </row>
    <row r="45" spans="1:16" x14ac:dyDescent="0.2">
      <c r="A45" t="s">
        <v>153</v>
      </c>
      <c r="B45" t="s">
        <v>154</v>
      </c>
      <c r="D45" t="s">
        <v>155</v>
      </c>
      <c r="F45">
        <v>2.8860000000000001</v>
      </c>
      <c r="G45">
        <v>4.2649999999999997</v>
      </c>
      <c r="H45">
        <v>0.56950000000000001</v>
      </c>
      <c r="I45">
        <v>1669</v>
      </c>
      <c r="J45">
        <v>18</v>
      </c>
      <c r="K45">
        <v>37</v>
      </c>
      <c r="L45">
        <v>561.9</v>
      </c>
      <c r="M45">
        <v>0.1138</v>
      </c>
      <c r="N45">
        <v>14</v>
      </c>
      <c r="P45" t="s">
        <v>62</v>
      </c>
    </row>
    <row r="46" spans="1:16" x14ac:dyDescent="0.2">
      <c r="A46" t="s">
        <v>156</v>
      </c>
      <c r="B46" t="s">
        <v>64</v>
      </c>
      <c r="D46" t="s">
        <v>157</v>
      </c>
      <c r="F46">
        <v>-1.4470000000000001</v>
      </c>
      <c r="G46">
        <v>5.8380000000000001</v>
      </c>
      <c r="H46">
        <v>5.8380000000000001</v>
      </c>
      <c r="I46">
        <v>480.6</v>
      </c>
      <c r="J46">
        <v>2</v>
      </c>
      <c r="K46">
        <v>5</v>
      </c>
      <c r="L46">
        <v>67.37</v>
      </c>
      <c r="M46">
        <v>0.17949999999999999</v>
      </c>
      <c r="N46">
        <v>7</v>
      </c>
      <c r="P46" t="s">
        <v>62</v>
      </c>
    </row>
    <row r="47" spans="1:16" x14ac:dyDescent="0.2">
      <c r="A47" t="s">
        <v>158</v>
      </c>
      <c r="B47" t="s">
        <v>158</v>
      </c>
      <c r="D47" t="s">
        <v>159</v>
      </c>
      <c r="F47">
        <v>-0.31609999999999999</v>
      </c>
      <c r="G47">
        <v>3.8450000000000002</v>
      </c>
      <c r="H47">
        <v>3.8450000000000002</v>
      </c>
      <c r="I47">
        <v>369.4</v>
      </c>
      <c r="J47">
        <v>1</v>
      </c>
      <c r="K47">
        <v>5</v>
      </c>
      <c r="L47">
        <v>64.11</v>
      </c>
      <c r="M47">
        <v>0.1613</v>
      </c>
      <c r="N47">
        <v>5</v>
      </c>
      <c r="P47" t="s">
        <v>62</v>
      </c>
    </row>
    <row r="48" spans="1:16" x14ac:dyDescent="0.2">
      <c r="A48" t="s">
        <v>160</v>
      </c>
      <c r="B48" t="s">
        <v>160</v>
      </c>
      <c r="D48" t="s">
        <v>161</v>
      </c>
      <c r="F48">
        <v>2.8889999999999998</v>
      </c>
      <c r="G48">
        <v>0.72060000000000002</v>
      </c>
      <c r="H48">
        <v>2.4119999999999999</v>
      </c>
      <c r="I48">
        <v>379.5</v>
      </c>
      <c r="J48">
        <v>4</v>
      </c>
      <c r="K48">
        <v>6</v>
      </c>
      <c r="L48">
        <v>88.59</v>
      </c>
      <c r="M48">
        <v>0.33329999999999999</v>
      </c>
      <c r="N48">
        <v>10</v>
      </c>
      <c r="P48" t="s">
        <v>62</v>
      </c>
    </row>
    <row r="49" spans="1:16" x14ac:dyDescent="0.2">
      <c r="A49" t="s">
        <v>162</v>
      </c>
      <c r="B49" t="s">
        <v>163</v>
      </c>
      <c r="F49" t="s">
        <v>64</v>
      </c>
      <c r="G49" t="s">
        <v>64</v>
      </c>
      <c r="H49" t="s">
        <v>64</v>
      </c>
      <c r="I49" t="s">
        <v>64</v>
      </c>
      <c r="L49" t="s">
        <v>64</v>
      </c>
      <c r="M49" t="s">
        <v>64</v>
      </c>
      <c r="P49" t="s">
        <v>62</v>
      </c>
    </row>
    <row r="50" spans="1:16" x14ac:dyDescent="0.2">
      <c r="A50" t="s">
        <v>164</v>
      </c>
      <c r="B50" t="s">
        <v>165</v>
      </c>
      <c r="F50" t="s">
        <v>64</v>
      </c>
      <c r="G50" t="s">
        <v>64</v>
      </c>
      <c r="H50" t="s">
        <v>64</v>
      </c>
      <c r="I50" t="s">
        <v>64</v>
      </c>
      <c r="L50" t="s">
        <v>64</v>
      </c>
      <c r="M50" t="s">
        <v>64</v>
      </c>
      <c r="P50" t="s">
        <v>62</v>
      </c>
    </row>
    <row r="51" spans="1:16" x14ac:dyDescent="0.2">
      <c r="A51" t="s">
        <v>166</v>
      </c>
      <c r="B51" t="s">
        <v>64</v>
      </c>
      <c r="D51" t="s">
        <v>167</v>
      </c>
      <c r="F51">
        <v>2.1440000000000001</v>
      </c>
      <c r="G51">
        <v>3.052</v>
      </c>
      <c r="H51">
        <v>3.4790000000000001</v>
      </c>
      <c r="I51">
        <v>469.6</v>
      </c>
      <c r="J51">
        <v>2</v>
      </c>
      <c r="K51">
        <v>8</v>
      </c>
      <c r="L51">
        <v>87.45</v>
      </c>
      <c r="M51">
        <v>0.15379999999999999</v>
      </c>
      <c r="N51">
        <v>6</v>
      </c>
      <c r="P51" t="s">
        <v>62</v>
      </c>
    </row>
    <row r="52" spans="1:16" x14ac:dyDescent="0.2">
      <c r="A52" t="s">
        <v>168</v>
      </c>
      <c r="B52" t="s">
        <v>168</v>
      </c>
      <c r="D52" t="s">
        <v>169</v>
      </c>
      <c r="F52">
        <v>3.306</v>
      </c>
      <c r="G52">
        <v>0.73299999999999998</v>
      </c>
      <c r="H52">
        <v>2.101</v>
      </c>
      <c r="I52">
        <v>264.3</v>
      </c>
      <c r="J52">
        <v>3</v>
      </c>
      <c r="K52">
        <v>5</v>
      </c>
      <c r="L52">
        <v>78.430000000000007</v>
      </c>
      <c r="M52">
        <v>0.52629999999999999</v>
      </c>
      <c r="N52">
        <v>10</v>
      </c>
      <c r="P52" t="s">
        <v>62</v>
      </c>
    </row>
    <row r="53" spans="1:16" x14ac:dyDescent="0.2">
      <c r="A53" t="s">
        <v>170</v>
      </c>
      <c r="B53" t="s">
        <v>64</v>
      </c>
      <c r="D53" t="s">
        <v>171</v>
      </c>
      <c r="F53">
        <v>2.2349999999999999</v>
      </c>
      <c r="G53">
        <v>3.6320000000000001</v>
      </c>
      <c r="H53">
        <v>4.2889999999999997</v>
      </c>
      <c r="I53">
        <v>726.9</v>
      </c>
      <c r="J53">
        <v>3</v>
      </c>
      <c r="K53">
        <v>9</v>
      </c>
      <c r="L53">
        <v>97.02</v>
      </c>
      <c r="M53">
        <v>0.25</v>
      </c>
      <c r="N53">
        <v>15</v>
      </c>
      <c r="P53" t="s">
        <v>62</v>
      </c>
    </row>
    <row r="54" spans="1:16" x14ac:dyDescent="0.2">
      <c r="A54" t="s">
        <v>172</v>
      </c>
      <c r="B54" t="s">
        <v>64</v>
      </c>
      <c r="D54" t="s">
        <v>173</v>
      </c>
      <c r="F54">
        <v>-0.38969999999999999</v>
      </c>
      <c r="G54">
        <v>4.2699999999999996</v>
      </c>
      <c r="H54">
        <v>4.2699999999999996</v>
      </c>
      <c r="I54">
        <v>418.3</v>
      </c>
      <c r="J54">
        <v>1</v>
      </c>
      <c r="K54">
        <v>4</v>
      </c>
      <c r="L54">
        <v>54.88</v>
      </c>
      <c r="M54">
        <v>0.1333</v>
      </c>
      <c r="N54">
        <v>4</v>
      </c>
      <c r="P54" t="s">
        <v>62</v>
      </c>
    </row>
    <row r="55" spans="1:16" x14ac:dyDescent="0.2">
      <c r="A55" t="s">
        <v>174</v>
      </c>
      <c r="B55" t="s">
        <v>174</v>
      </c>
      <c r="D55" t="s">
        <v>175</v>
      </c>
      <c r="F55">
        <v>2.573</v>
      </c>
      <c r="G55">
        <v>2.8</v>
      </c>
      <c r="H55">
        <v>3.92</v>
      </c>
      <c r="I55">
        <v>490.6</v>
      </c>
      <c r="J55">
        <v>1</v>
      </c>
      <c r="K55">
        <v>8</v>
      </c>
      <c r="L55">
        <v>65.989999999999995</v>
      </c>
      <c r="M55">
        <v>0.17499999999999999</v>
      </c>
      <c r="N55">
        <v>7</v>
      </c>
      <c r="P55" t="s">
        <v>62</v>
      </c>
    </row>
    <row r="56" spans="1:16" x14ac:dyDescent="0.2">
      <c r="A56" t="s">
        <v>176</v>
      </c>
      <c r="B56" t="s">
        <v>177</v>
      </c>
      <c r="D56" t="s">
        <v>178</v>
      </c>
      <c r="F56">
        <v>0.96330000000000005</v>
      </c>
      <c r="G56">
        <v>1.1950000000000001</v>
      </c>
      <c r="H56">
        <v>4.1180000000000003</v>
      </c>
      <c r="I56">
        <v>489.6</v>
      </c>
      <c r="J56">
        <v>3</v>
      </c>
      <c r="K56">
        <v>7</v>
      </c>
      <c r="L56">
        <v>127.9</v>
      </c>
      <c r="M56">
        <v>8.3330000000000001E-2</v>
      </c>
      <c r="N56">
        <v>3</v>
      </c>
      <c r="P56" t="s">
        <v>62</v>
      </c>
    </row>
    <row r="57" spans="1:16" x14ac:dyDescent="0.2">
      <c r="A57" t="s">
        <v>179</v>
      </c>
      <c r="B57" t="s">
        <v>180</v>
      </c>
      <c r="D57" t="s">
        <v>181</v>
      </c>
      <c r="F57">
        <v>2.2639999999999998</v>
      </c>
      <c r="G57">
        <v>3.5640000000000001</v>
      </c>
      <c r="H57">
        <v>4.5330000000000004</v>
      </c>
      <c r="I57">
        <v>751</v>
      </c>
      <c r="J57">
        <v>0</v>
      </c>
      <c r="K57">
        <v>9</v>
      </c>
      <c r="L57">
        <v>91.2</v>
      </c>
      <c r="M57">
        <v>0.26229999999999998</v>
      </c>
      <c r="N57">
        <v>16</v>
      </c>
      <c r="P57" t="s">
        <v>62</v>
      </c>
    </row>
    <row r="58" spans="1:16" x14ac:dyDescent="0.2">
      <c r="A58" t="s">
        <v>182</v>
      </c>
      <c r="B58" t="s">
        <v>183</v>
      </c>
      <c r="D58" t="s">
        <v>184</v>
      </c>
      <c r="F58">
        <v>2.1749999999999998</v>
      </c>
      <c r="G58">
        <v>1.5269999999999999</v>
      </c>
      <c r="H58">
        <v>1.9339999999999999</v>
      </c>
      <c r="I58">
        <v>392.5</v>
      </c>
      <c r="J58">
        <v>2</v>
      </c>
      <c r="K58">
        <v>6</v>
      </c>
      <c r="L58">
        <v>82.81</v>
      </c>
      <c r="M58">
        <v>0.15629999999999999</v>
      </c>
      <c r="N58">
        <v>5</v>
      </c>
      <c r="P58" t="s">
        <v>62</v>
      </c>
    </row>
    <row r="59" spans="1:16" x14ac:dyDescent="0.2">
      <c r="A59" t="s">
        <v>185</v>
      </c>
      <c r="B59" t="s">
        <v>64</v>
      </c>
      <c r="D59" t="s">
        <v>186</v>
      </c>
      <c r="F59">
        <v>1.01</v>
      </c>
      <c r="G59">
        <v>3.15</v>
      </c>
      <c r="H59">
        <v>3.15</v>
      </c>
      <c r="I59">
        <v>439.5</v>
      </c>
      <c r="J59">
        <v>3</v>
      </c>
      <c r="K59">
        <v>7</v>
      </c>
      <c r="L59">
        <v>88.65</v>
      </c>
      <c r="M59">
        <v>2.5000000000000001E-2</v>
      </c>
      <c r="N59">
        <v>1</v>
      </c>
      <c r="P59" t="s">
        <v>62</v>
      </c>
    </row>
    <row r="60" spans="1:16" x14ac:dyDescent="0.2">
      <c r="A60" t="s">
        <v>101</v>
      </c>
      <c r="B60" t="s">
        <v>102</v>
      </c>
      <c r="D60" t="s">
        <v>103</v>
      </c>
      <c r="F60">
        <v>2.4340000000000002</v>
      </c>
      <c r="G60">
        <v>0.93</v>
      </c>
      <c r="H60">
        <v>4.63</v>
      </c>
      <c r="I60">
        <v>319.89999999999998</v>
      </c>
      <c r="J60">
        <v>1</v>
      </c>
      <c r="K60">
        <v>3</v>
      </c>
      <c r="L60">
        <v>28.16</v>
      </c>
      <c r="M60">
        <v>0.3478</v>
      </c>
      <c r="N60">
        <v>8</v>
      </c>
      <c r="P60" t="s">
        <v>62</v>
      </c>
    </row>
    <row r="61" spans="1:16" x14ac:dyDescent="0.2">
      <c r="A61" t="s">
        <v>187</v>
      </c>
      <c r="B61" t="s">
        <v>64</v>
      </c>
      <c r="D61" t="s">
        <v>188</v>
      </c>
      <c r="F61">
        <v>0.49680000000000002</v>
      </c>
      <c r="G61">
        <v>2.9889999999999999</v>
      </c>
      <c r="H61">
        <v>5.2160000000000002</v>
      </c>
      <c r="I61">
        <v>454.5</v>
      </c>
      <c r="J61">
        <v>3</v>
      </c>
      <c r="K61">
        <v>5</v>
      </c>
      <c r="L61">
        <v>62.11</v>
      </c>
      <c r="M61">
        <v>0.22220000000000001</v>
      </c>
      <c r="N61">
        <v>8</v>
      </c>
      <c r="P61" t="s">
        <v>62</v>
      </c>
    </row>
    <row r="62" spans="1:16" x14ac:dyDescent="0.2">
      <c r="A62" t="s">
        <v>189</v>
      </c>
      <c r="B62" t="s">
        <v>64</v>
      </c>
      <c r="D62" t="s">
        <v>190</v>
      </c>
      <c r="F62">
        <v>1.93</v>
      </c>
      <c r="G62">
        <v>3.2949999999999999</v>
      </c>
      <c r="H62">
        <v>3.2949999999999999</v>
      </c>
      <c r="I62">
        <v>303.39999999999998</v>
      </c>
      <c r="J62">
        <v>2</v>
      </c>
      <c r="K62">
        <v>5</v>
      </c>
      <c r="L62">
        <v>71.09</v>
      </c>
      <c r="M62">
        <v>0.2273</v>
      </c>
      <c r="N62">
        <v>5</v>
      </c>
      <c r="P62" t="s">
        <v>62</v>
      </c>
    </row>
    <row r="63" spans="1:16" x14ac:dyDescent="0.2">
      <c r="A63" t="s">
        <v>191</v>
      </c>
      <c r="B63" t="s">
        <v>64</v>
      </c>
      <c r="D63" t="s">
        <v>192</v>
      </c>
      <c r="F63">
        <v>2.367</v>
      </c>
      <c r="G63">
        <v>2.9790000000000001</v>
      </c>
      <c r="H63">
        <v>3.7749999999999999</v>
      </c>
      <c r="I63">
        <v>405.4</v>
      </c>
      <c r="J63">
        <v>1</v>
      </c>
      <c r="K63">
        <v>6</v>
      </c>
      <c r="L63">
        <v>54.69</v>
      </c>
      <c r="M63">
        <v>0.1875</v>
      </c>
      <c r="N63">
        <v>6</v>
      </c>
      <c r="P63" t="s">
        <v>62</v>
      </c>
    </row>
    <row r="64" spans="1:16" x14ac:dyDescent="0.2">
      <c r="A64" t="s">
        <v>193</v>
      </c>
      <c r="B64" t="s">
        <v>64</v>
      </c>
      <c r="D64" t="s">
        <v>194</v>
      </c>
      <c r="F64">
        <v>3.6179999999999999</v>
      </c>
      <c r="G64">
        <v>0.54730000000000001</v>
      </c>
      <c r="H64">
        <v>1.7290000000000001</v>
      </c>
      <c r="I64">
        <v>307.39999999999998</v>
      </c>
      <c r="J64">
        <v>3</v>
      </c>
      <c r="K64">
        <v>6</v>
      </c>
      <c r="L64">
        <v>81.67</v>
      </c>
      <c r="M64">
        <v>0.5</v>
      </c>
      <c r="N64">
        <v>11</v>
      </c>
      <c r="P64" t="s">
        <v>62</v>
      </c>
    </row>
    <row r="65" spans="1:16" x14ac:dyDescent="0.2">
      <c r="A65" t="s">
        <v>195</v>
      </c>
      <c r="B65" t="s">
        <v>64</v>
      </c>
      <c r="D65" t="s">
        <v>196</v>
      </c>
      <c r="F65">
        <v>2.3690000000000002</v>
      </c>
      <c r="G65">
        <v>3.0649999999999999</v>
      </c>
      <c r="H65">
        <v>3.0649999999999999</v>
      </c>
      <c r="I65">
        <v>267.3</v>
      </c>
      <c r="J65">
        <v>1</v>
      </c>
      <c r="K65">
        <v>3</v>
      </c>
      <c r="L65">
        <v>37.81</v>
      </c>
      <c r="M65">
        <v>0.1429</v>
      </c>
      <c r="N65">
        <v>3</v>
      </c>
      <c r="P65" t="s">
        <v>62</v>
      </c>
    </row>
    <row r="66" spans="1:16" x14ac:dyDescent="0.2">
      <c r="A66" t="s">
        <v>197</v>
      </c>
      <c r="B66" t="s">
        <v>64</v>
      </c>
      <c r="D66" t="s">
        <v>198</v>
      </c>
      <c r="F66">
        <v>1.5940000000000001</v>
      </c>
      <c r="G66">
        <v>3.246</v>
      </c>
      <c r="H66">
        <v>4.2839999999999998</v>
      </c>
      <c r="I66">
        <v>416.3</v>
      </c>
      <c r="J66">
        <v>1</v>
      </c>
      <c r="K66">
        <v>4</v>
      </c>
      <c r="L66">
        <v>39.6</v>
      </c>
      <c r="M66">
        <v>0.10340000000000001</v>
      </c>
      <c r="N66">
        <v>3</v>
      </c>
      <c r="P66" t="s">
        <v>62</v>
      </c>
    </row>
    <row r="67" spans="1:16" x14ac:dyDescent="0.2">
      <c r="A67" t="s">
        <v>199</v>
      </c>
      <c r="B67" t="s">
        <v>64</v>
      </c>
      <c r="D67" t="s">
        <v>200</v>
      </c>
      <c r="F67">
        <v>2.0099999999999998</v>
      </c>
      <c r="G67">
        <v>3.0640000000000001</v>
      </c>
      <c r="H67">
        <v>3.46</v>
      </c>
      <c r="I67">
        <v>420.5</v>
      </c>
      <c r="J67">
        <v>1</v>
      </c>
      <c r="K67">
        <v>7</v>
      </c>
      <c r="L67">
        <v>66.930000000000007</v>
      </c>
      <c r="M67">
        <v>0.2059</v>
      </c>
      <c r="N67">
        <v>7</v>
      </c>
      <c r="P67" t="s">
        <v>62</v>
      </c>
    </row>
    <row r="68" spans="1:16" x14ac:dyDescent="0.2">
      <c r="A68" t="s">
        <v>201</v>
      </c>
      <c r="B68" t="s">
        <v>201</v>
      </c>
      <c r="D68" t="s">
        <v>202</v>
      </c>
      <c r="F68">
        <v>2.94</v>
      </c>
      <c r="G68">
        <v>0.94840000000000002</v>
      </c>
      <c r="H68">
        <v>2.7080000000000002</v>
      </c>
      <c r="I68">
        <v>390.2</v>
      </c>
      <c r="J68">
        <v>3</v>
      </c>
      <c r="K68">
        <v>5</v>
      </c>
      <c r="L68">
        <v>78.430000000000007</v>
      </c>
      <c r="M68">
        <v>0.5</v>
      </c>
      <c r="N68">
        <v>10</v>
      </c>
      <c r="P68" t="s">
        <v>62</v>
      </c>
    </row>
    <row r="69" spans="1:16" x14ac:dyDescent="0.2">
      <c r="A69" t="s">
        <v>203</v>
      </c>
      <c r="B69" t="s">
        <v>64</v>
      </c>
      <c r="D69" t="s">
        <v>204</v>
      </c>
      <c r="F69">
        <v>1.84</v>
      </c>
      <c r="G69">
        <v>1.387</v>
      </c>
      <c r="H69">
        <v>2.8050000000000002</v>
      </c>
      <c r="I69">
        <v>446.5</v>
      </c>
      <c r="J69">
        <v>4</v>
      </c>
      <c r="K69">
        <v>10</v>
      </c>
      <c r="L69">
        <v>142.80000000000001</v>
      </c>
      <c r="M69">
        <v>0.45450000000000002</v>
      </c>
      <c r="N69">
        <v>15</v>
      </c>
      <c r="P69" t="s">
        <v>62</v>
      </c>
    </row>
    <row r="70" spans="1:16" x14ac:dyDescent="0.2">
      <c r="A70" t="s">
        <v>205</v>
      </c>
      <c r="B70" t="s">
        <v>205</v>
      </c>
      <c r="D70" t="s">
        <v>206</v>
      </c>
      <c r="F70">
        <v>1.7569999999999999</v>
      </c>
      <c r="G70">
        <v>2.149</v>
      </c>
      <c r="H70">
        <v>3.37</v>
      </c>
      <c r="I70">
        <v>421.5</v>
      </c>
      <c r="J70">
        <v>3</v>
      </c>
      <c r="K70">
        <v>7</v>
      </c>
      <c r="L70">
        <v>90.9</v>
      </c>
      <c r="M70">
        <v>0.33329999999999999</v>
      </c>
      <c r="N70">
        <v>11</v>
      </c>
      <c r="P70" t="s">
        <v>62</v>
      </c>
    </row>
    <row r="71" spans="1:16" x14ac:dyDescent="0.2">
      <c r="A71" t="s">
        <v>207</v>
      </c>
      <c r="B71" t="s">
        <v>64</v>
      </c>
      <c r="D71" t="s">
        <v>206</v>
      </c>
      <c r="F71">
        <v>1.7569999999999999</v>
      </c>
      <c r="G71">
        <v>2.149</v>
      </c>
      <c r="H71">
        <v>3.37</v>
      </c>
      <c r="I71">
        <v>421.5</v>
      </c>
      <c r="J71">
        <v>3</v>
      </c>
      <c r="K71">
        <v>7</v>
      </c>
      <c r="L71">
        <v>90.9</v>
      </c>
      <c r="M71">
        <v>0.33329999999999999</v>
      </c>
      <c r="N71">
        <v>11</v>
      </c>
      <c r="P71" t="s">
        <v>62</v>
      </c>
    </row>
    <row r="72" spans="1:16" x14ac:dyDescent="0.2">
      <c r="A72" t="s">
        <v>208</v>
      </c>
      <c r="B72" t="s">
        <v>208</v>
      </c>
      <c r="D72" t="s">
        <v>209</v>
      </c>
      <c r="F72">
        <v>0.34100000000000003</v>
      </c>
      <c r="G72">
        <v>4.4950000000000001</v>
      </c>
      <c r="H72">
        <v>4.4950000000000001</v>
      </c>
      <c r="I72">
        <v>464.6</v>
      </c>
      <c r="J72">
        <v>1</v>
      </c>
      <c r="K72">
        <v>4</v>
      </c>
      <c r="L72">
        <v>63.6</v>
      </c>
      <c r="M72">
        <v>5.2630000000000003E-2</v>
      </c>
      <c r="N72">
        <v>2</v>
      </c>
      <c r="P72" t="s">
        <v>62</v>
      </c>
    </row>
    <row r="73" spans="1:16" x14ac:dyDescent="0.2">
      <c r="A73" t="s">
        <v>210</v>
      </c>
      <c r="B73" t="s">
        <v>210</v>
      </c>
      <c r="D73" t="s">
        <v>211</v>
      </c>
      <c r="F73">
        <v>1.2410000000000001</v>
      </c>
      <c r="G73">
        <v>4.95</v>
      </c>
      <c r="H73">
        <v>4.95</v>
      </c>
      <c r="I73">
        <v>289.5</v>
      </c>
      <c r="J73">
        <v>1</v>
      </c>
      <c r="K73">
        <v>2</v>
      </c>
      <c r="L73">
        <v>29.46</v>
      </c>
      <c r="M73">
        <v>0.1111</v>
      </c>
      <c r="N73">
        <v>2</v>
      </c>
      <c r="P73" t="s">
        <v>62</v>
      </c>
    </row>
    <row r="74" spans="1:16" x14ac:dyDescent="0.2">
      <c r="A74" t="s">
        <v>212</v>
      </c>
      <c r="B74" t="s">
        <v>64</v>
      </c>
      <c r="D74" t="s">
        <v>213</v>
      </c>
      <c r="F74">
        <v>1.123</v>
      </c>
      <c r="G74">
        <v>3.3149999999999999</v>
      </c>
      <c r="H74">
        <v>4.4180000000000001</v>
      </c>
      <c r="I74">
        <v>507.6</v>
      </c>
      <c r="J74">
        <v>2</v>
      </c>
      <c r="K74">
        <v>8</v>
      </c>
      <c r="L74">
        <v>82.08</v>
      </c>
      <c r="M74">
        <v>0.21429999999999999</v>
      </c>
      <c r="N74">
        <v>9</v>
      </c>
      <c r="P74" t="s">
        <v>62</v>
      </c>
    </row>
    <row r="75" spans="1:16" x14ac:dyDescent="0.2">
      <c r="A75" t="s">
        <v>214</v>
      </c>
      <c r="B75" t="s">
        <v>214</v>
      </c>
      <c r="D75" t="s">
        <v>215</v>
      </c>
      <c r="F75">
        <v>1.5249999999999999</v>
      </c>
      <c r="G75">
        <v>2.8330000000000002</v>
      </c>
      <c r="H75">
        <v>4.4470000000000001</v>
      </c>
      <c r="I75">
        <v>524.70000000000005</v>
      </c>
      <c r="J75">
        <v>3</v>
      </c>
      <c r="K75">
        <v>9</v>
      </c>
      <c r="L75">
        <v>108.5</v>
      </c>
      <c r="M75">
        <v>0.27500000000000002</v>
      </c>
      <c r="N75">
        <v>11</v>
      </c>
      <c r="P75" t="s">
        <v>62</v>
      </c>
    </row>
    <row r="76" spans="1:16" x14ac:dyDescent="0.2">
      <c r="A76" t="s">
        <v>216</v>
      </c>
      <c r="B76" t="s">
        <v>64</v>
      </c>
      <c r="D76" t="s">
        <v>217</v>
      </c>
      <c r="F76">
        <v>1.4079999999999999</v>
      </c>
      <c r="G76">
        <v>2.75</v>
      </c>
      <c r="H76">
        <v>4.4480000000000004</v>
      </c>
      <c r="I76">
        <v>425.5</v>
      </c>
      <c r="J76">
        <v>2</v>
      </c>
      <c r="K76">
        <v>6</v>
      </c>
      <c r="L76">
        <v>77.11</v>
      </c>
      <c r="M76">
        <v>0.2571</v>
      </c>
      <c r="N76">
        <v>9</v>
      </c>
      <c r="P76" t="s">
        <v>62</v>
      </c>
    </row>
    <row r="77" spans="1:16" x14ac:dyDescent="0.2">
      <c r="A77" t="s">
        <v>218</v>
      </c>
      <c r="B77" t="s">
        <v>64</v>
      </c>
      <c r="D77" t="s">
        <v>219</v>
      </c>
      <c r="F77">
        <v>0.6452</v>
      </c>
      <c r="G77">
        <v>3.37</v>
      </c>
      <c r="H77">
        <v>5.3860000000000001</v>
      </c>
      <c r="I77">
        <v>484.5</v>
      </c>
      <c r="J77">
        <v>2</v>
      </c>
      <c r="K77">
        <v>6</v>
      </c>
      <c r="L77">
        <v>80.63</v>
      </c>
      <c r="M77">
        <v>0.1842</v>
      </c>
      <c r="N77">
        <v>7</v>
      </c>
      <c r="P77" t="s">
        <v>62</v>
      </c>
    </row>
    <row r="78" spans="1:16" x14ac:dyDescent="0.2">
      <c r="A78" t="s">
        <v>220</v>
      </c>
      <c r="B78" t="s">
        <v>64</v>
      </c>
      <c r="D78" t="s">
        <v>221</v>
      </c>
      <c r="F78">
        <v>-4.394E-2</v>
      </c>
      <c r="G78">
        <v>7.3360000000000003</v>
      </c>
      <c r="H78">
        <v>7.3360000000000003</v>
      </c>
      <c r="I78">
        <v>451.6</v>
      </c>
      <c r="J78">
        <v>2</v>
      </c>
      <c r="K78">
        <v>5</v>
      </c>
      <c r="L78">
        <v>74.41</v>
      </c>
      <c r="M78">
        <v>0.1842</v>
      </c>
      <c r="N78">
        <v>7</v>
      </c>
      <c r="P78" t="s">
        <v>62</v>
      </c>
    </row>
    <row r="79" spans="1:16" x14ac:dyDescent="0.2">
      <c r="A79" t="s">
        <v>222</v>
      </c>
      <c r="B79" t="s">
        <v>64</v>
      </c>
      <c r="D79" t="s">
        <v>223</v>
      </c>
      <c r="F79">
        <v>2.2229999999999999</v>
      </c>
      <c r="G79">
        <v>2.472</v>
      </c>
      <c r="H79">
        <v>2.597</v>
      </c>
      <c r="I79">
        <v>368.4</v>
      </c>
      <c r="J79">
        <v>2</v>
      </c>
      <c r="K79">
        <v>6</v>
      </c>
      <c r="L79">
        <v>68.180000000000007</v>
      </c>
      <c r="M79">
        <v>3.0300000000000001E-2</v>
      </c>
      <c r="N79">
        <v>1</v>
      </c>
      <c r="P79" t="s">
        <v>62</v>
      </c>
    </row>
    <row r="80" spans="1:16" x14ac:dyDescent="0.2">
      <c r="A80" t="s">
        <v>224</v>
      </c>
      <c r="B80" t="s">
        <v>225</v>
      </c>
      <c r="D80" t="s">
        <v>226</v>
      </c>
      <c r="F80">
        <v>2.8439999999999999</v>
      </c>
      <c r="G80">
        <v>1.538</v>
      </c>
      <c r="H80">
        <v>1.5409999999999999</v>
      </c>
      <c r="I80">
        <v>402.5</v>
      </c>
      <c r="J80">
        <v>2</v>
      </c>
      <c r="K80">
        <v>8</v>
      </c>
      <c r="L80">
        <v>101.8</v>
      </c>
      <c r="M80">
        <v>0.1613</v>
      </c>
      <c r="N80">
        <v>5</v>
      </c>
      <c r="P80" t="s">
        <v>62</v>
      </c>
    </row>
    <row r="81" spans="1:16" x14ac:dyDescent="0.2">
      <c r="A81" t="s">
        <v>227</v>
      </c>
      <c r="B81" t="s">
        <v>227</v>
      </c>
      <c r="D81" t="s">
        <v>228</v>
      </c>
      <c r="F81">
        <v>0.93520000000000003</v>
      </c>
      <c r="G81">
        <v>2.2679999999999998</v>
      </c>
      <c r="H81">
        <v>3.7730000000000001</v>
      </c>
      <c r="I81">
        <v>725</v>
      </c>
      <c r="J81">
        <v>3</v>
      </c>
      <c r="K81">
        <v>11</v>
      </c>
      <c r="L81">
        <v>142.4</v>
      </c>
      <c r="M81">
        <v>0.16070000000000001</v>
      </c>
      <c r="N81">
        <v>9</v>
      </c>
      <c r="P81" t="s">
        <v>62</v>
      </c>
    </row>
    <row r="82" spans="1:16" x14ac:dyDescent="0.2">
      <c r="A82" t="s">
        <v>229</v>
      </c>
      <c r="B82" t="s">
        <v>229</v>
      </c>
      <c r="D82" t="s">
        <v>230</v>
      </c>
      <c r="F82">
        <v>2.9849999999999999</v>
      </c>
      <c r="G82">
        <v>1.4910000000000001</v>
      </c>
      <c r="H82">
        <v>1.4910000000000001</v>
      </c>
      <c r="I82">
        <v>554.70000000000005</v>
      </c>
      <c r="J82">
        <v>4</v>
      </c>
      <c r="K82">
        <v>11</v>
      </c>
      <c r="L82">
        <v>157.4</v>
      </c>
      <c r="M82">
        <v>0.51280000000000003</v>
      </c>
      <c r="N82">
        <v>20</v>
      </c>
      <c r="P82" t="s">
        <v>62</v>
      </c>
    </row>
    <row r="83" spans="1:16" x14ac:dyDescent="0.2">
      <c r="A83" t="s">
        <v>231</v>
      </c>
      <c r="B83" t="s">
        <v>64</v>
      </c>
      <c r="D83" t="s">
        <v>232</v>
      </c>
      <c r="F83">
        <v>0.93789999999999996</v>
      </c>
      <c r="G83">
        <v>3.5329999999999999</v>
      </c>
      <c r="H83">
        <v>5.2119999999999997</v>
      </c>
      <c r="I83">
        <v>474.9</v>
      </c>
      <c r="J83">
        <v>3</v>
      </c>
      <c r="K83">
        <v>5</v>
      </c>
      <c r="L83">
        <v>62.11</v>
      </c>
      <c r="M83">
        <v>0.22220000000000001</v>
      </c>
      <c r="N83">
        <v>8</v>
      </c>
      <c r="P83" t="s">
        <v>62</v>
      </c>
    </row>
    <row r="84" spans="1:16" x14ac:dyDescent="0.2">
      <c r="A84" t="s">
        <v>233</v>
      </c>
      <c r="B84" t="s">
        <v>64</v>
      </c>
      <c r="D84" t="s">
        <v>234</v>
      </c>
      <c r="F84">
        <v>-0.41489999999999999</v>
      </c>
      <c r="G84">
        <v>4.3739999999999997</v>
      </c>
      <c r="H84">
        <v>4.569</v>
      </c>
      <c r="I84">
        <v>524.6</v>
      </c>
      <c r="J84">
        <v>4</v>
      </c>
      <c r="K84">
        <v>8</v>
      </c>
      <c r="L84">
        <v>127.9</v>
      </c>
      <c r="M84">
        <v>0.13039999999999999</v>
      </c>
      <c r="N84">
        <v>6</v>
      </c>
      <c r="P84" t="s">
        <v>62</v>
      </c>
    </row>
    <row r="85" spans="1:16" x14ac:dyDescent="0.2">
      <c r="A85" t="s">
        <v>235</v>
      </c>
      <c r="B85" t="s">
        <v>64</v>
      </c>
      <c r="D85" t="s">
        <v>236</v>
      </c>
      <c r="F85">
        <v>1.9970000000000001</v>
      </c>
      <c r="G85">
        <v>2.8290000000000002</v>
      </c>
      <c r="H85">
        <v>3.8660000000000001</v>
      </c>
      <c r="I85">
        <v>509.7</v>
      </c>
      <c r="J85">
        <v>3</v>
      </c>
      <c r="K85">
        <v>9</v>
      </c>
      <c r="L85">
        <v>102.5</v>
      </c>
      <c r="M85">
        <v>0.2051</v>
      </c>
      <c r="N85">
        <v>8</v>
      </c>
      <c r="P85" t="s">
        <v>62</v>
      </c>
    </row>
    <row r="86" spans="1:16" x14ac:dyDescent="0.2">
      <c r="A86" t="s">
        <v>237</v>
      </c>
      <c r="B86" t="s">
        <v>64</v>
      </c>
      <c r="D86" t="s">
        <v>238</v>
      </c>
      <c r="F86">
        <v>4.1319999999999997</v>
      </c>
      <c r="G86">
        <v>-0.95669999999999999</v>
      </c>
      <c r="H86">
        <v>0.27139999999999997</v>
      </c>
      <c r="I86">
        <v>222.2</v>
      </c>
      <c r="J86">
        <v>4</v>
      </c>
      <c r="K86">
        <v>6</v>
      </c>
      <c r="L86">
        <v>98.66</v>
      </c>
      <c r="M86">
        <v>0.3125</v>
      </c>
      <c r="N86">
        <v>5</v>
      </c>
      <c r="P86" t="s">
        <v>62</v>
      </c>
    </row>
    <row r="87" spans="1:16" x14ac:dyDescent="0.2">
      <c r="A87" t="s">
        <v>239</v>
      </c>
      <c r="B87" t="s">
        <v>64</v>
      </c>
      <c r="D87" t="s">
        <v>240</v>
      </c>
      <c r="F87">
        <v>1.0149999999999999</v>
      </c>
      <c r="G87">
        <v>3.2989999999999999</v>
      </c>
      <c r="H87">
        <v>4.3860000000000001</v>
      </c>
      <c r="I87">
        <v>472.6</v>
      </c>
      <c r="J87">
        <v>1</v>
      </c>
      <c r="K87">
        <v>6</v>
      </c>
      <c r="L87">
        <v>59.39</v>
      </c>
      <c r="M87">
        <v>0.2051</v>
      </c>
      <c r="N87">
        <v>8</v>
      </c>
      <c r="P87" t="s">
        <v>62</v>
      </c>
    </row>
    <row r="88" spans="1:16" x14ac:dyDescent="0.2">
      <c r="A88" t="s">
        <v>241</v>
      </c>
      <c r="B88" t="s">
        <v>242</v>
      </c>
      <c r="D88" t="s">
        <v>243</v>
      </c>
      <c r="F88">
        <v>1.5149999999999999</v>
      </c>
      <c r="G88">
        <v>3.863</v>
      </c>
      <c r="H88">
        <v>3.9849999999999999</v>
      </c>
      <c r="I88">
        <v>518</v>
      </c>
      <c r="J88">
        <v>2</v>
      </c>
      <c r="K88">
        <v>7</v>
      </c>
      <c r="L88">
        <v>73.75</v>
      </c>
      <c r="M88">
        <v>0.16669999999999999</v>
      </c>
      <c r="N88">
        <v>7</v>
      </c>
      <c r="P88" t="s">
        <v>62</v>
      </c>
    </row>
    <row r="89" spans="1:16" x14ac:dyDescent="0.2">
      <c r="A89" t="s">
        <v>244</v>
      </c>
      <c r="B89" t="s">
        <v>64</v>
      </c>
      <c r="D89" t="s">
        <v>245</v>
      </c>
      <c r="F89">
        <v>0.65400000000000003</v>
      </c>
      <c r="G89">
        <v>4.2460000000000004</v>
      </c>
      <c r="H89">
        <v>5.9020000000000001</v>
      </c>
      <c r="I89">
        <v>503</v>
      </c>
      <c r="J89">
        <v>2</v>
      </c>
      <c r="K89">
        <v>5</v>
      </c>
      <c r="L89">
        <v>53.32</v>
      </c>
      <c r="M89">
        <v>0.23680000000000001</v>
      </c>
      <c r="N89">
        <v>9</v>
      </c>
      <c r="P89" t="s">
        <v>62</v>
      </c>
    </row>
    <row r="90" spans="1:16" x14ac:dyDescent="0.2">
      <c r="A90" t="s">
        <v>246</v>
      </c>
      <c r="B90" t="s">
        <v>64</v>
      </c>
      <c r="D90" t="s">
        <v>247</v>
      </c>
      <c r="F90">
        <v>0.91610000000000003</v>
      </c>
      <c r="G90">
        <v>3.3420000000000001</v>
      </c>
      <c r="H90">
        <v>3.3420000000000001</v>
      </c>
      <c r="I90">
        <v>452.5</v>
      </c>
      <c r="J90">
        <v>0</v>
      </c>
      <c r="K90">
        <v>6</v>
      </c>
      <c r="L90">
        <v>85.58</v>
      </c>
      <c r="M90">
        <v>0.1429</v>
      </c>
      <c r="N90">
        <v>5</v>
      </c>
      <c r="P90" t="s">
        <v>62</v>
      </c>
    </row>
    <row r="91" spans="1:16" x14ac:dyDescent="0.2">
      <c r="A91" t="s">
        <v>248</v>
      </c>
      <c r="B91" t="s">
        <v>64</v>
      </c>
      <c r="D91" t="s">
        <v>247</v>
      </c>
      <c r="F91">
        <v>0.91610000000000003</v>
      </c>
      <c r="G91">
        <v>3.3420000000000001</v>
      </c>
      <c r="H91">
        <v>3.3420000000000001</v>
      </c>
      <c r="I91">
        <v>452.5</v>
      </c>
      <c r="J91">
        <v>0</v>
      </c>
      <c r="K91">
        <v>6</v>
      </c>
      <c r="L91">
        <v>85.58</v>
      </c>
      <c r="M91">
        <v>0.1429</v>
      </c>
      <c r="N91">
        <v>5</v>
      </c>
      <c r="P91" t="s">
        <v>62</v>
      </c>
    </row>
    <row r="92" spans="1:16" x14ac:dyDescent="0.2">
      <c r="A92" t="s">
        <v>249</v>
      </c>
      <c r="B92" t="s">
        <v>64</v>
      </c>
      <c r="D92" t="s">
        <v>250</v>
      </c>
      <c r="F92">
        <v>1.1220000000000001</v>
      </c>
      <c r="G92">
        <v>2.7360000000000002</v>
      </c>
      <c r="H92">
        <v>4.1040000000000001</v>
      </c>
      <c r="I92">
        <v>472.6</v>
      </c>
      <c r="J92">
        <v>1</v>
      </c>
      <c r="K92">
        <v>6</v>
      </c>
      <c r="L92">
        <v>59.39</v>
      </c>
      <c r="M92">
        <v>0.2051</v>
      </c>
      <c r="N92">
        <v>8</v>
      </c>
      <c r="P92" t="s">
        <v>62</v>
      </c>
    </row>
    <row r="93" spans="1:16" x14ac:dyDescent="0.2">
      <c r="A93" t="s">
        <v>251</v>
      </c>
      <c r="B93" t="s">
        <v>251</v>
      </c>
      <c r="D93" t="s">
        <v>252</v>
      </c>
      <c r="F93">
        <v>3.028</v>
      </c>
      <c r="G93">
        <v>0.61070000000000002</v>
      </c>
      <c r="H93">
        <v>2.867</v>
      </c>
      <c r="I93">
        <v>358.5</v>
      </c>
      <c r="J93">
        <v>2</v>
      </c>
      <c r="K93">
        <v>6</v>
      </c>
      <c r="L93">
        <v>70.39</v>
      </c>
      <c r="M93">
        <v>0.40739999999999998</v>
      </c>
      <c r="N93">
        <v>11</v>
      </c>
      <c r="P93" t="s">
        <v>62</v>
      </c>
    </row>
    <row r="94" spans="1:16" x14ac:dyDescent="0.2">
      <c r="A94" t="s">
        <v>253</v>
      </c>
      <c r="B94" t="s">
        <v>253</v>
      </c>
      <c r="D94" t="s">
        <v>254</v>
      </c>
      <c r="F94">
        <v>3.0059999999999998</v>
      </c>
      <c r="G94">
        <v>0.2316</v>
      </c>
      <c r="H94">
        <v>1.3220000000000001</v>
      </c>
      <c r="I94">
        <v>318.3</v>
      </c>
      <c r="J94">
        <v>3</v>
      </c>
      <c r="K94">
        <v>6</v>
      </c>
      <c r="L94">
        <v>95.5</v>
      </c>
      <c r="M94">
        <v>0.26090000000000002</v>
      </c>
      <c r="N94">
        <v>6</v>
      </c>
      <c r="P94" t="s">
        <v>62</v>
      </c>
    </row>
    <row r="95" spans="1:16" x14ac:dyDescent="0.2">
      <c r="A95" t="s">
        <v>255</v>
      </c>
      <c r="B95" t="s">
        <v>64</v>
      </c>
      <c r="D95" t="s">
        <v>256</v>
      </c>
      <c r="F95">
        <v>0.98719999999999997</v>
      </c>
      <c r="G95">
        <v>2.2330000000000001</v>
      </c>
      <c r="H95">
        <v>3.3079999999999998</v>
      </c>
      <c r="I95">
        <v>417.5</v>
      </c>
      <c r="J95">
        <v>1</v>
      </c>
      <c r="K95">
        <v>7</v>
      </c>
      <c r="L95">
        <v>80.239999999999995</v>
      </c>
      <c r="M95">
        <v>0.23530000000000001</v>
      </c>
      <c r="N95">
        <v>8</v>
      </c>
      <c r="P95" t="s">
        <v>62</v>
      </c>
    </row>
    <row r="96" spans="1:16" x14ac:dyDescent="0.2">
      <c r="A96" t="s">
        <v>257</v>
      </c>
      <c r="B96" t="s">
        <v>64</v>
      </c>
      <c r="D96" t="s">
        <v>258</v>
      </c>
      <c r="F96">
        <v>1.38</v>
      </c>
      <c r="G96">
        <v>2.105</v>
      </c>
      <c r="H96">
        <v>4.1859999999999999</v>
      </c>
      <c r="I96">
        <v>330.4</v>
      </c>
      <c r="J96">
        <v>2</v>
      </c>
      <c r="K96">
        <v>3</v>
      </c>
      <c r="L96">
        <v>37.19</v>
      </c>
      <c r="M96">
        <v>0.21429999999999999</v>
      </c>
      <c r="N96">
        <v>6</v>
      </c>
      <c r="P96" t="s">
        <v>62</v>
      </c>
    </row>
    <row r="97" spans="1:16" x14ac:dyDescent="0.2">
      <c r="A97" t="s">
        <v>259</v>
      </c>
      <c r="B97" t="s">
        <v>259</v>
      </c>
      <c r="D97" t="s">
        <v>260</v>
      </c>
      <c r="F97">
        <v>1.5980000000000001</v>
      </c>
      <c r="G97">
        <v>1.4139999999999999</v>
      </c>
      <c r="H97">
        <v>3.0089999999999999</v>
      </c>
      <c r="I97">
        <v>670.9</v>
      </c>
      <c r="J97">
        <v>4</v>
      </c>
      <c r="K97">
        <v>11</v>
      </c>
      <c r="L97">
        <v>153.4</v>
      </c>
      <c r="M97">
        <v>0.1961</v>
      </c>
      <c r="N97">
        <v>10</v>
      </c>
      <c r="P97" t="s">
        <v>62</v>
      </c>
    </row>
    <row r="98" spans="1:16" x14ac:dyDescent="0.2">
      <c r="A98" t="s">
        <v>261</v>
      </c>
      <c r="B98" t="s">
        <v>64</v>
      </c>
      <c r="D98" t="s">
        <v>262</v>
      </c>
      <c r="F98">
        <v>0.62929999999999997</v>
      </c>
      <c r="G98">
        <v>3.827</v>
      </c>
      <c r="H98">
        <v>3.827</v>
      </c>
      <c r="I98">
        <v>444.5</v>
      </c>
      <c r="J98">
        <v>0</v>
      </c>
      <c r="K98">
        <v>6</v>
      </c>
      <c r="L98">
        <v>67.569999999999993</v>
      </c>
      <c r="M98">
        <v>0.1389</v>
      </c>
      <c r="N98">
        <v>5</v>
      </c>
      <c r="P98" t="s">
        <v>62</v>
      </c>
    </row>
    <row r="99" spans="1:16" x14ac:dyDescent="0.2">
      <c r="A99" t="s">
        <v>263</v>
      </c>
      <c r="B99" t="s">
        <v>263</v>
      </c>
      <c r="D99" t="s">
        <v>264</v>
      </c>
      <c r="F99">
        <v>-0.63639999999999997</v>
      </c>
      <c r="G99">
        <v>2.9929999999999999</v>
      </c>
      <c r="H99">
        <v>5.2169999999999996</v>
      </c>
      <c r="I99">
        <v>428.4</v>
      </c>
      <c r="J99">
        <v>1</v>
      </c>
      <c r="K99">
        <v>4</v>
      </c>
      <c r="L99">
        <v>53.12</v>
      </c>
      <c r="M99">
        <v>0.1429</v>
      </c>
      <c r="N99">
        <v>5</v>
      </c>
      <c r="P99" t="s">
        <v>62</v>
      </c>
    </row>
    <row r="100" spans="1:16" x14ac:dyDescent="0.2">
      <c r="A100" t="s">
        <v>265</v>
      </c>
      <c r="B100" t="s">
        <v>64</v>
      </c>
      <c r="D100" t="s">
        <v>266</v>
      </c>
      <c r="F100">
        <v>-1.403</v>
      </c>
      <c r="G100">
        <v>7.2229999999999999</v>
      </c>
      <c r="H100">
        <v>7.2229999999999999</v>
      </c>
      <c r="I100">
        <v>636.70000000000005</v>
      </c>
      <c r="J100">
        <v>4</v>
      </c>
      <c r="K100">
        <v>7</v>
      </c>
      <c r="L100">
        <v>111</v>
      </c>
      <c r="M100">
        <v>0.1053</v>
      </c>
      <c r="N100">
        <v>6</v>
      </c>
      <c r="P100" t="s">
        <v>62</v>
      </c>
    </row>
    <row r="101" spans="1:16" x14ac:dyDescent="0.2">
      <c r="A101" t="s">
        <v>267</v>
      </c>
      <c r="B101" t="s">
        <v>267</v>
      </c>
      <c r="D101" t="s">
        <v>268</v>
      </c>
      <c r="F101">
        <v>3.508</v>
      </c>
      <c r="G101">
        <v>6.3939999999999997E-2</v>
      </c>
      <c r="H101">
        <v>1.4019999999999999</v>
      </c>
      <c r="I101">
        <v>265.3</v>
      </c>
      <c r="J101">
        <v>3</v>
      </c>
      <c r="K101">
        <v>6</v>
      </c>
      <c r="L101">
        <v>91.32</v>
      </c>
      <c r="M101">
        <v>0.52629999999999999</v>
      </c>
      <c r="N101">
        <v>10</v>
      </c>
      <c r="P101" t="s">
        <v>62</v>
      </c>
    </row>
    <row r="102" spans="1:16" x14ac:dyDescent="0.2">
      <c r="A102" t="s">
        <v>269</v>
      </c>
      <c r="B102" t="s">
        <v>64</v>
      </c>
      <c r="D102" t="s">
        <v>270</v>
      </c>
      <c r="F102">
        <v>1.014</v>
      </c>
      <c r="G102">
        <v>3.653</v>
      </c>
      <c r="H102">
        <v>5.4119999999999999</v>
      </c>
      <c r="I102">
        <v>468.5</v>
      </c>
      <c r="J102">
        <v>2</v>
      </c>
      <c r="K102">
        <v>5</v>
      </c>
      <c r="L102">
        <v>53.32</v>
      </c>
      <c r="M102">
        <v>0.2432</v>
      </c>
      <c r="N102">
        <v>9</v>
      </c>
      <c r="P102" t="s">
        <v>62</v>
      </c>
    </row>
    <row r="103" spans="1:16" x14ac:dyDescent="0.2">
      <c r="A103" t="s">
        <v>271</v>
      </c>
      <c r="B103" t="s">
        <v>64</v>
      </c>
      <c r="D103" t="s">
        <v>272</v>
      </c>
      <c r="F103">
        <v>-0.12230000000000001</v>
      </c>
      <c r="G103">
        <v>5.3209999999999997</v>
      </c>
      <c r="H103">
        <v>5.3209999999999997</v>
      </c>
      <c r="I103">
        <v>501.4</v>
      </c>
      <c r="J103">
        <v>3</v>
      </c>
      <c r="K103">
        <v>6</v>
      </c>
      <c r="L103">
        <v>86.88</v>
      </c>
      <c r="M103">
        <v>0.17949999999999999</v>
      </c>
      <c r="N103">
        <v>7</v>
      </c>
      <c r="P103" t="s">
        <v>62</v>
      </c>
    </row>
    <row r="104" spans="1:16" x14ac:dyDescent="0.2">
      <c r="A104" t="s">
        <v>273</v>
      </c>
      <c r="B104" t="s">
        <v>273</v>
      </c>
      <c r="D104" t="s">
        <v>274</v>
      </c>
      <c r="F104">
        <v>3.387</v>
      </c>
      <c r="G104">
        <v>0.73729999999999996</v>
      </c>
      <c r="H104">
        <v>0.73729999999999996</v>
      </c>
      <c r="I104">
        <v>436.5</v>
      </c>
      <c r="J104">
        <v>3</v>
      </c>
      <c r="K104">
        <v>10</v>
      </c>
      <c r="L104">
        <v>137.19999999999999</v>
      </c>
      <c r="M104">
        <v>0.21210000000000001</v>
      </c>
      <c r="N104">
        <v>7</v>
      </c>
      <c r="P104" t="s">
        <v>62</v>
      </c>
    </row>
    <row r="105" spans="1:16" x14ac:dyDescent="0.2">
      <c r="A105" t="s">
        <v>275</v>
      </c>
      <c r="B105" t="s">
        <v>64</v>
      </c>
      <c r="D105" t="s">
        <v>276</v>
      </c>
      <c r="F105">
        <v>1.671</v>
      </c>
      <c r="G105">
        <v>2.6469999999999998</v>
      </c>
      <c r="H105">
        <v>3.7869999999999999</v>
      </c>
      <c r="I105">
        <v>464.6</v>
      </c>
      <c r="J105">
        <v>3</v>
      </c>
      <c r="K105">
        <v>6</v>
      </c>
      <c r="L105">
        <v>73.47</v>
      </c>
      <c r="M105">
        <v>0.23680000000000001</v>
      </c>
      <c r="N105">
        <v>9</v>
      </c>
      <c r="P105" t="s">
        <v>62</v>
      </c>
    </row>
    <row r="106" spans="1:16" x14ac:dyDescent="0.2">
      <c r="A106" t="s">
        <v>140</v>
      </c>
      <c r="B106" t="s">
        <v>64</v>
      </c>
      <c r="D106" t="s">
        <v>141</v>
      </c>
      <c r="F106">
        <v>-0.36499999999999999</v>
      </c>
      <c r="G106">
        <v>5.9820000000000002</v>
      </c>
      <c r="H106">
        <v>5.9820000000000002</v>
      </c>
      <c r="I106">
        <v>470.2</v>
      </c>
      <c r="J106">
        <v>2</v>
      </c>
      <c r="K106">
        <v>4</v>
      </c>
      <c r="L106">
        <v>49.84</v>
      </c>
      <c r="M106">
        <v>0.13789999999999999</v>
      </c>
      <c r="N106">
        <v>4</v>
      </c>
      <c r="P106" t="s">
        <v>62</v>
      </c>
    </row>
    <row r="107" spans="1:16" x14ac:dyDescent="0.2">
      <c r="A107" t="s">
        <v>277</v>
      </c>
      <c r="B107" t="s">
        <v>64</v>
      </c>
      <c r="D107" t="s">
        <v>278</v>
      </c>
      <c r="F107">
        <v>-0.74709999999999999</v>
      </c>
      <c r="G107">
        <v>3.1629999999999998</v>
      </c>
      <c r="H107">
        <v>5.7809999999999997</v>
      </c>
      <c r="I107">
        <v>518.5</v>
      </c>
      <c r="J107">
        <v>3</v>
      </c>
      <c r="K107">
        <v>5</v>
      </c>
      <c r="L107">
        <v>62.11</v>
      </c>
      <c r="M107">
        <v>0.2</v>
      </c>
      <c r="N107">
        <v>8</v>
      </c>
      <c r="P107" t="s">
        <v>62</v>
      </c>
    </row>
    <row r="108" spans="1:16" x14ac:dyDescent="0.2">
      <c r="A108" t="s">
        <v>279</v>
      </c>
      <c r="B108" t="s">
        <v>280</v>
      </c>
      <c r="D108" t="s">
        <v>281</v>
      </c>
      <c r="F108">
        <v>1.145</v>
      </c>
      <c r="G108">
        <v>2.6829999999999998</v>
      </c>
      <c r="H108">
        <v>3.7189999999999999</v>
      </c>
      <c r="I108">
        <v>390.2</v>
      </c>
      <c r="J108">
        <v>3</v>
      </c>
      <c r="K108">
        <v>4</v>
      </c>
      <c r="L108">
        <v>56.92</v>
      </c>
      <c r="M108">
        <v>0</v>
      </c>
      <c r="N108">
        <v>0</v>
      </c>
      <c r="P108" t="s">
        <v>62</v>
      </c>
    </row>
    <row r="109" spans="1:16" x14ac:dyDescent="0.2">
      <c r="A109" t="s">
        <v>282</v>
      </c>
      <c r="B109" t="s">
        <v>282</v>
      </c>
      <c r="D109" t="s">
        <v>283</v>
      </c>
      <c r="F109">
        <v>2.8220000000000001</v>
      </c>
      <c r="G109">
        <v>1.1080000000000001</v>
      </c>
      <c r="H109">
        <v>1.867</v>
      </c>
      <c r="I109">
        <v>397.4</v>
      </c>
      <c r="J109">
        <v>3</v>
      </c>
      <c r="K109">
        <v>8</v>
      </c>
      <c r="L109">
        <v>104</v>
      </c>
      <c r="M109">
        <v>0.3226</v>
      </c>
      <c r="N109">
        <v>10</v>
      </c>
      <c r="P109" t="s">
        <v>62</v>
      </c>
    </row>
    <row r="110" spans="1:16" x14ac:dyDescent="0.2">
      <c r="A110" t="s">
        <v>284</v>
      </c>
      <c r="B110" t="s">
        <v>285</v>
      </c>
      <c r="D110" t="s">
        <v>286</v>
      </c>
      <c r="F110">
        <v>1.514</v>
      </c>
      <c r="G110">
        <v>4.2670000000000003</v>
      </c>
      <c r="H110">
        <v>4.532</v>
      </c>
      <c r="I110">
        <v>535.5</v>
      </c>
      <c r="J110">
        <v>0</v>
      </c>
      <c r="K110">
        <v>6</v>
      </c>
      <c r="L110">
        <v>38.74</v>
      </c>
      <c r="M110">
        <v>0.1429</v>
      </c>
      <c r="N110">
        <v>6</v>
      </c>
      <c r="P110" t="s">
        <v>62</v>
      </c>
    </row>
    <row r="111" spans="1:16" x14ac:dyDescent="0.2">
      <c r="A111" t="s">
        <v>287</v>
      </c>
      <c r="B111" t="s">
        <v>288</v>
      </c>
      <c r="D111" t="s">
        <v>289</v>
      </c>
      <c r="F111">
        <v>2.0630000000000002</v>
      </c>
      <c r="G111">
        <v>2.9350000000000001</v>
      </c>
      <c r="H111">
        <v>2.9350000000000001</v>
      </c>
      <c r="I111">
        <v>298.39999999999998</v>
      </c>
      <c r="J111">
        <v>0</v>
      </c>
      <c r="K111">
        <v>5</v>
      </c>
      <c r="L111">
        <v>46.15</v>
      </c>
      <c r="M111">
        <v>4.1669999999999999E-2</v>
      </c>
      <c r="N111">
        <v>1</v>
      </c>
      <c r="P111" t="s">
        <v>62</v>
      </c>
    </row>
    <row r="112" spans="1:16" x14ac:dyDescent="0.2">
      <c r="A112" t="s">
        <v>290</v>
      </c>
      <c r="B112" t="s">
        <v>291</v>
      </c>
      <c r="D112" t="s">
        <v>292</v>
      </c>
      <c r="F112">
        <v>1.103</v>
      </c>
      <c r="G112">
        <v>2.6819999999999999</v>
      </c>
      <c r="H112">
        <v>3.7189999999999999</v>
      </c>
      <c r="I112">
        <v>390.2</v>
      </c>
      <c r="J112">
        <v>3</v>
      </c>
      <c r="K112">
        <v>4</v>
      </c>
      <c r="L112">
        <v>56.92</v>
      </c>
      <c r="M112">
        <v>0</v>
      </c>
      <c r="N112">
        <v>0</v>
      </c>
      <c r="P112" t="s">
        <v>62</v>
      </c>
    </row>
    <row r="113" spans="1:16" x14ac:dyDescent="0.2">
      <c r="A113" t="s">
        <v>293</v>
      </c>
      <c r="B113" t="s">
        <v>64</v>
      </c>
      <c r="D113" t="s">
        <v>294</v>
      </c>
      <c r="F113">
        <v>0.58279999999999998</v>
      </c>
      <c r="G113">
        <v>3.7850000000000001</v>
      </c>
      <c r="H113">
        <v>5.766</v>
      </c>
      <c r="I113">
        <v>503</v>
      </c>
      <c r="J113">
        <v>3</v>
      </c>
      <c r="K113">
        <v>5</v>
      </c>
      <c r="L113">
        <v>62.11</v>
      </c>
      <c r="M113">
        <v>0.21049999999999999</v>
      </c>
      <c r="N113">
        <v>8</v>
      </c>
      <c r="P113" t="s">
        <v>62</v>
      </c>
    </row>
    <row r="114" spans="1:16" x14ac:dyDescent="0.2">
      <c r="A114" t="s">
        <v>295</v>
      </c>
      <c r="B114" t="s">
        <v>64</v>
      </c>
      <c r="D114" t="s">
        <v>296</v>
      </c>
      <c r="F114">
        <v>-2.82</v>
      </c>
      <c r="G114">
        <v>7.569</v>
      </c>
      <c r="H114">
        <v>7.569</v>
      </c>
      <c r="I114">
        <v>579.1</v>
      </c>
      <c r="J114">
        <v>1</v>
      </c>
      <c r="K114">
        <v>4</v>
      </c>
      <c r="L114">
        <v>52.9</v>
      </c>
      <c r="M114">
        <v>0.10639999999999999</v>
      </c>
      <c r="N114">
        <v>5</v>
      </c>
      <c r="P114" t="s">
        <v>62</v>
      </c>
    </row>
    <row r="115" spans="1:16" x14ac:dyDescent="0.2">
      <c r="A115" t="s">
        <v>297</v>
      </c>
      <c r="B115" t="s">
        <v>298</v>
      </c>
      <c r="D115" t="s">
        <v>299</v>
      </c>
      <c r="F115">
        <v>3.05</v>
      </c>
      <c r="G115">
        <v>0.95640000000000003</v>
      </c>
      <c r="H115">
        <v>3.657</v>
      </c>
      <c r="I115">
        <v>335.9</v>
      </c>
      <c r="J115">
        <v>2</v>
      </c>
      <c r="K115">
        <v>4</v>
      </c>
      <c r="L115">
        <v>48.39</v>
      </c>
      <c r="M115">
        <v>0.375</v>
      </c>
      <c r="N115">
        <v>9</v>
      </c>
      <c r="P115" t="s">
        <v>62</v>
      </c>
    </row>
    <row r="116" spans="1:16" x14ac:dyDescent="0.2">
      <c r="A116" t="s">
        <v>300</v>
      </c>
      <c r="B116" t="s">
        <v>64</v>
      </c>
      <c r="D116" t="s">
        <v>301</v>
      </c>
      <c r="F116">
        <v>0.80010000000000003</v>
      </c>
      <c r="G116">
        <v>3.3889999999999998</v>
      </c>
      <c r="H116">
        <v>5.0110000000000001</v>
      </c>
      <c r="I116">
        <v>470.5</v>
      </c>
      <c r="J116">
        <v>2</v>
      </c>
      <c r="K116">
        <v>6</v>
      </c>
      <c r="L116">
        <v>80.63</v>
      </c>
      <c r="M116">
        <v>0.18920000000000001</v>
      </c>
      <c r="N116">
        <v>7</v>
      </c>
      <c r="P116" t="s">
        <v>62</v>
      </c>
    </row>
    <row r="117" spans="1:16" x14ac:dyDescent="0.2">
      <c r="A117" t="s">
        <v>302</v>
      </c>
      <c r="B117" t="s">
        <v>64</v>
      </c>
      <c r="D117" t="s">
        <v>303</v>
      </c>
      <c r="F117">
        <v>7.0419999999999996E-2</v>
      </c>
      <c r="G117">
        <v>6.5339999999999998</v>
      </c>
      <c r="H117">
        <v>6.5339999999999998</v>
      </c>
      <c r="I117">
        <v>431.5</v>
      </c>
      <c r="J117">
        <v>1</v>
      </c>
      <c r="K117">
        <v>4</v>
      </c>
      <c r="L117">
        <v>63.33</v>
      </c>
      <c r="M117">
        <v>0.23530000000000001</v>
      </c>
      <c r="N117">
        <v>8</v>
      </c>
      <c r="P117" t="s">
        <v>62</v>
      </c>
    </row>
    <row r="118" spans="1:16" x14ac:dyDescent="0.2">
      <c r="A118" t="s">
        <v>304</v>
      </c>
      <c r="B118" t="s">
        <v>304</v>
      </c>
      <c r="D118" t="s">
        <v>305</v>
      </c>
      <c r="F118">
        <v>1.3779999999999999</v>
      </c>
      <c r="G118">
        <v>2.3159999999999998</v>
      </c>
      <c r="H118">
        <v>4.2590000000000003</v>
      </c>
      <c r="I118">
        <v>454.6</v>
      </c>
      <c r="J118">
        <v>3</v>
      </c>
      <c r="K118">
        <v>6</v>
      </c>
      <c r="L118">
        <v>73.47</v>
      </c>
      <c r="M118">
        <v>0.39389999999999997</v>
      </c>
      <c r="N118">
        <v>13</v>
      </c>
      <c r="P118" t="s">
        <v>62</v>
      </c>
    </row>
    <row r="119" spans="1:16" x14ac:dyDescent="0.2">
      <c r="A119" t="s">
        <v>306</v>
      </c>
      <c r="B119" t="s">
        <v>307</v>
      </c>
      <c r="D119" t="s">
        <v>308</v>
      </c>
      <c r="F119">
        <v>2.782</v>
      </c>
      <c r="G119">
        <v>-0.61650000000000005</v>
      </c>
      <c r="H119">
        <v>-1.47</v>
      </c>
      <c r="I119">
        <v>444.4</v>
      </c>
      <c r="J119">
        <v>6</v>
      </c>
      <c r="K119">
        <v>10</v>
      </c>
      <c r="L119">
        <v>181.6</v>
      </c>
      <c r="M119">
        <v>5.7140000000000003E-2</v>
      </c>
      <c r="N119">
        <v>2</v>
      </c>
      <c r="P119" t="s">
        <v>62</v>
      </c>
    </row>
    <row r="120" spans="1:16" x14ac:dyDescent="0.2">
      <c r="A120" t="s">
        <v>309</v>
      </c>
      <c r="B120" t="s">
        <v>64</v>
      </c>
      <c r="D120" t="s">
        <v>310</v>
      </c>
      <c r="F120">
        <v>2.601</v>
      </c>
      <c r="G120">
        <v>2.0680000000000001</v>
      </c>
      <c r="H120">
        <v>3.3780000000000001</v>
      </c>
      <c r="I120">
        <v>443.4</v>
      </c>
      <c r="J120">
        <v>2</v>
      </c>
      <c r="K120">
        <v>5</v>
      </c>
      <c r="L120">
        <v>57.18</v>
      </c>
      <c r="M120">
        <v>0.19350000000000001</v>
      </c>
      <c r="N120">
        <v>6</v>
      </c>
      <c r="P120" t="s">
        <v>62</v>
      </c>
    </row>
    <row r="121" spans="1:16" x14ac:dyDescent="0.2">
      <c r="A121" t="s">
        <v>311</v>
      </c>
      <c r="B121" t="s">
        <v>64</v>
      </c>
      <c r="D121" t="s">
        <v>312</v>
      </c>
      <c r="F121">
        <v>1.6120000000000001</v>
      </c>
      <c r="G121">
        <v>1.831</v>
      </c>
      <c r="H121">
        <v>1.7989999999999999</v>
      </c>
      <c r="I121">
        <v>294.3</v>
      </c>
      <c r="J121">
        <v>3</v>
      </c>
      <c r="K121">
        <v>6</v>
      </c>
      <c r="L121">
        <v>96.27</v>
      </c>
      <c r="M121">
        <v>0.08</v>
      </c>
      <c r="N121">
        <v>2</v>
      </c>
      <c r="P121" t="s">
        <v>62</v>
      </c>
    </row>
    <row r="122" spans="1:16" x14ac:dyDescent="0.2">
      <c r="A122" t="s">
        <v>313</v>
      </c>
      <c r="B122" t="s">
        <v>64</v>
      </c>
      <c r="D122" t="s">
        <v>314</v>
      </c>
      <c r="F122">
        <v>3.2989999999999999</v>
      </c>
      <c r="G122">
        <v>2.4740000000000002</v>
      </c>
      <c r="H122">
        <v>4.7140000000000004</v>
      </c>
      <c r="I122">
        <v>403.4</v>
      </c>
      <c r="J122">
        <v>1</v>
      </c>
      <c r="K122">
        <v>3</v>
      </c>
      <c r="L122">
        <v>26.71</v>
      </c>
      <c r="M122">
        <v>0.22220000000000001</v>
      </c>
      <c r="N122">
        <v>6</v>
      </c>
      <c r="P122" t="s">
        <v>62</v>
      </c>
    </row>
    <row r="123" spans="1:16" x14ac:dyDescent="0.2">
      <c r="A123" t="s">
        <v>315</v>
      </c>
      <c r="B123" t="s">
        <v>316</v>
      </c>
      <c r="D123" t="s">
        <v>317</v>
      </c>
      <c r="F123">
        <v>0.47570000000000001</v>
      </c>
      <c r="G123">
        <v>2.5209999999999999</v>
      </c>
      <c r="H123">
        <v>3.9580000000000002</v>
      </c>
      <c r="I123">
        <v>513.20000000000005</v>
      </c>
      <c r="J123">
        <v>3</v>
      </c>
      <c r="K123">
        <v>5</v>
      </c>
      <c r="L123">
        <v>66.41</v>
      </c>
      <c r="M123">
        <v>0.2</v>
      </c>
      <c r="N123">
        <v>6</v>
      </c>
      <c r="P123" t="s">
        <v>62</v>
      </c>
    </row>
    <row r="124" spans="1:16" x14ac:dyDescent="0.2">
      <c r="A124" t="s">
        <v>318</v>
      </c>
      <c r="B124" t="s">
        <v>64</v>
      </c>
      <c r="D124" t="s">
        <v>319</v>
      </c>
      <c r="F124">
        <v>0.12379999999999999</v>
      </c>
      <c r="G124">
        <v>3.2679999999999998</v>
      </c>
      <c r="H124">
        <v>5.8129999999999997</v>
      </c>
      <c r="I124">
        <v>482.5</v>
      </c>
      <c r="J124">
        <v>3</v>
      </c>
      <c r="K124">
        <v>5</v>
      </c>
      <c r="L124">
        <v>62.11</v>
      </c>
      <c r="M124">
        <v>0.21049999999999999</v>
      </c>
      <c r="N124">
        <v>8</v>
      </c>
      <c r="P124" t="s">
        <v>62</v>
      </c>
    </row>
    <row r="125" spans="1:16" x14ac:dyDescent="0.2">
      <c r="A125" t="s">
        <v>320</v>
      </c>
      <c r="B125" t="s">
        <v>64</v>
      </c>
      <c r="D125" t="s">
        <v>321</v>
      </c>
      <c r="F125">
        <v>0.68779999999999997</v>
      </c>
      <c r="G125">
        <v>2.4889999999999999</v>
      </c>
      <c r="H125">
        <v>2.9689999999999999</v>
      </c>
      <c r="I125">
        <v>394.4</v>
      </c>
      <c r="J125">
        <v>1</v>
      </c>
      <c r="K125">
        <v>6</v>
      </c>
      <c r="L125">
        <v>98.83</v>
      </c>
      <c r="M125">
        <v>0.13789999999999999</v>
      </c>
      <c r="N125">
        <v>4</v>
      </c>
      <c r="P125" t="s">
        <v>62</v>
      </c>
    </row>
    <row r="126" spans="1:16" x14ac:dyDescent="0.2">
      <c r="A126" t="s">
        <v>322</v>
      </c>
      <c r="B126" t="s">
        <v>322</v>
      </c>
      <c r="D126" t="s">
        <v>323</v>
      </c>
      <c r="F126">
        <v>3.2250000000000001</v>
      </c>
      <c r="G126">
        <v>0.64390000000000003</v>
      </c>
      <c r="H126">
        <v>-0.15770000000000001</v>
      </c>
      <c r="I126">
        <v>471.5</v>
      </c>
      <c r="J126">
        <v>4</v>
      </c>
      <c r="K126">
        <v>12</v>
      </c>
      <c r="L126">
        <v>160.9</v>
      </c>
      <c r="M126">
        <v>0.2432</v>
      </c>
      <c r="N126">
        <v>9</v>
      </c>
      <c r="P126" t="s">
        <v>62</v>
      </c>
    </row>
    <row r="127" spans="1:16" x14ac:dyDescent="0.2">
      <c r="A127" t="s">
        <v>324</v>
      </c>
      <c r="B127" t="s">
        <v>64</v>
      </c>
      <c r="D127" t="s">
        <v>325</v>
      </c>
      <c r="F127">
        <v>1.875</v>
      </c>
      <c r="G127">
        <v>3.4159999999999999</v>
      </c>
      <c r="H127">
        <v>3.4159999999999999</v>
      </c>
      <c r="I127">
        <v>293.5</v>
      </c>
      <c r="J127">
        <v>0</v>
      </c>
      <c r="K127">
        <v>3</v>
      </c>
      <c r="L127">
        <v>39.44</v>
      </c>
      <c r="M127">
        <v>0.1111</v>
      </c>
      <c r="N127">
        <v>2</v>
      </c>
      <c r="P127" t="s">
        <v>62</v>
      </c>
    </row>
    <row r="128" spans="1:16" x14ac:dyDescent="0.2">
      <c r="A128" t="s">
        <v>326</v>
      </c>
      <c r="B128" t="s">
        <v>64</v>
      </c>
      <c r="D128" t="s">
        <v>327</v>
      </c>
      <c r="F128">
        <v>0.75309999999999999</v>
      </c>
      <c r="G128">
        <v>4.1920000000000002</v>
      </c>
      <c r="H128">
        <v>4.1920000000000002</v>
      </c>
      <c r="I128">
        <v>312.39999999999998</v>
      </c>
      <c r="J128">
        <v>1</v>
      </c>
      <c r="K128">
        <v>4</v>
      </c>
      <c r="L128">
        <v>54.46</v>
      </c>
      <c r="M128">
        <v>8.3330000000000001E-2</v>
      </c>
      <c r="N128">
        <v>2</v>
      </c>
      <c r="P128" t="s">
        <v>62</v>
      </c>
    </row>
    <row r="129" spans="1:16" x14ac:dyDescent="0.2">
      <c r="A129" t="s">
        <v>328</v>
      </c>
      <c r="B129" t="s">
        <v>64</v>
      </c>
      <c r="D129" t="s">
        <v>329</v>
      </c>
      <c r="F129">
        <v>1.59</v>
      </c>
      <c r="G129">
        <v>4.1120000000000001</v>
      </c>
      <c r="H129">
        <v>4.8460000000000001</v>
      </c>
      <c r="I129">
        <v>574.79999999999995</v>
      </c>
      <c r="J129">
        <v>1</v>
      </c>
      <c r="K129">
        <v>7</v>
      </c>
      <c r="L129">
        <v>67.540000000000006</v>
      </c>
      <c r="M129">
        <v>0.25</v>
      </c>
      <c r="N129">
        <v>12</v>
      </c>
      <c r="P129" t="s">
        <v>62</v>
      </c>
    </row>
    <row r="130" spans="1:16" x14ac:dyDescent="0.2">
      <c r="A130" t="s">
        <v>330</v>
      </c>
      <c r="B130" t="s">
        <v>64</v>
      </c>
      <c r="D130" t="s">
        <v>331</v>
      </c>
      <c r="F130">
        <v>4.008</v>
      </c>
      <c r="G130">
        <v>0.29930000000000001</v>
      </c>
      <c r="H130">
        <v>1.1779999999999999</v>
      </c>
      <c r="I130">
        <v>293.39999999999998</v>
      </c>
      <c r="J130">
        <v>3</v>
      </c>
      <c r="K130">
        <v>6</v>
      </c>
      <c r="L130">
        <v>81.67</v>
      </c>
      <c r="M130">
        <v>0.47620000000000001</v>
      </c>
      <c r="N130">
        <v>10</v>
      </c>
      <c r="P130" t="s">
        <v>62</v>
      </c>
    </row>
    <row r="131" spans="1:16" x14ac:dyDescent="0.2">
      <c r="A131" t="s">
        <v>332</v>
      </c>
      <c r="B131" t="s">
        <v>64</v>
      </c>
      <c r="D131" t="s">
        <v>333</v>
      </c>
      <c r="F131">
        <v>3.01</v>
      </c>
      <c r="G131">
        <v>2.4649999999999999</v>
      </c>
      <c r="H131">
        <v>2.8660000000000001</v>
      </c>
      <c r="I131">
        <v>354.5</v>
      </c>
      <c r="J131">
        <v>1</v>
      </c>
      <c r="K131">
        <v>3</v>
      </c>
      <c r="L131">
        <v>26.71</v>
      </c>
      <c r="M131">
        <v>0.13789999999999999</v>
      </c>
      <c r="N131">
        <v>4</v>
      </c>
      <c r="P131" t="s">
        <v>62</v>
      </c>
    </row>
    <row r="132" spans="1:16" x14ac:dyDescent="0.2">
      <c r="A132" t="s">
        <v>334</v>
      </c>
      <c r="B132" t="s">
        <v>64</v>
      </c>
      <c r="D132" t="s">
        <v>335</v>
      </c>
      <c r="F132">
        <v>1.797E-2</v>
      </c>
      <c r="G132">
        <v>3.3140000000000001</v>
      </c>
      <c r="H132">
        <v>5.1820000000000004</v>
      </c>
      <c r="I132">
        <v>510.9</v>
      </c>
      <c r="J132">
        <v>3</v>
      </c>
      <c r="K132">
        <v>5</v>
      </c>
      <c r="L132">
        <v>62.11</v>
      </c>
      <c r="M132">
        <v>0.21049999999999999</v>
      </c>
      <c r="N132">
        <v>8</v>
      </c>
      <c r="P132" t="s">
        <v>62</v>
      </c>
    </row>
    <row r="133" spans="1:16" x14ac:dyDescent="0.2">
      <c r="A133" t="s">
        <v>336</v>
      </c>
      <c r="B133" t="s">
        <v>64</v>
      </c>
      <c r="D133" t="s">
        <v>337</v>
      </c>
      <c r="F133">
        <v>1.67</v>
      </c>
      <c r="G133">
        <v>2.8639999999999999</v>
      </c>
      <c r="H133">
        <v>5.1459999999999999</v>
      </c>
      <c r="I133">
        <v>458.6</v>
      </c>
      <c r="J133">
        <v>1</v>
      </c>
      <c r="K133">
        <v>7</v>
      </c>
      <c r="L133">
        <v>72.010000000000005</v>
      </c>
      <c r="M133">
        <v>0.1842</v>
      </c>
      <c r="N133">
        <v>7</v>
      </c>
      <c r="P133" t="s">
        <v>62</v>
      </c>
    </row>
    <row r="134" spans="1:16" x14ac:dyDescent="0.2">
      <c r="A134" t="s">
        <v>338</v>
      </c>
      <c r="B134" t="s">
        <v>339</v>
      </c>
      <c r="D134" t="s">
        <v>340</v>
      </c>
      <c r="F134">
        <v>-0.2291</v>
      </c>
      <c r="G134">
        <v>5.8369999999999997</v>
      </c>
      <c r="H134">
        <v>8.0180000000000007</v>
      </c>
      <c r="I134">
        <v>528.9</v>
      </c>
      <c r="J134">
        <v>1</v>
      </c>
      <c r="K134">
        <v>2</v>
      </c>
      <c r="L134">
        <v>23.47</v>
      </c>
      <c r="M134">
        <v>0.26319999999999999</v>
      </c>
      <c r="N134">
        <v>10</v>
      </c>
      <c r="P134" t="s">
        <v>62</v>
      </c>
    </row>
    <row r="135" spans="1:16" x14ac:dyDescent="0.2">
      <c r="A135" t="s">
        <v>341</v>
      </c>
      <c r="B135" t="s">
        <v>342</v>
      </c>
      <c r="D135" t="s">
        <v>343</v>
      </c>
      <c r="F135">
        <v>-3.8960000000000002E-2</v>
      </c>
      <c r="G135">
        <v>4.0039999999999996</v>
      </c>
      <c r="H135">
        <v>5.9720000000000004</v>
      </c>
      <c r="I135">
        <v>724.9</v>
      </c>
      <c r="J135">
        <v>6</v>
      </c>
      <c r="K135">
        <v>8</v>
      </c>
      <c r="L135">
        <v>123.4</v>
      </c>
      <c r="M135">
        <v>8.1970000000000001E-2</v>
      </c>
      <c r="N135">
        <v>5</v>
      </c>
      <c r="P135" t="s">
        <v>62</v>
      </c>
    </row>
    <row r="136" spans="1:16" x14ac:dyDescent="0.2">
      <c r="A136" t="s">
        <v>344</v>
      </c>
      <c r="B136" t="s">
        <v>344</v>
      </c>
      <c r="D136" t="s">
        <v>345</v>
      </c>
      <c r="F136">
        <v>3.6269999999999998</v>
      </c>
      <c r="G136">
        <v>0.55020000000000002</v>
      </c>
      <c r="H136">
        <v>0.55020000000000002</v>
      </c>
      <c r="I136">
        <v>281.3</v>
      </c>
      <c r="J136">
        <v>2</v>
      </c>
      <c r="K136">
        <v>5</v>
      </c>
      <c r="L136">
        <v>83.47</v>
      </c>
      <c r="M136">
        <v>0.1429</v>
      </c>
      <c r="N136">
        <v>3</v>
      </c>
      <c r="P136" t="s">
        <v>62</v>
      </c>
    </row>
    <row r="137" spans="1:16" x14ac:dyDescent="0.2">
      <c r="A137" t="s">
        <v>346</v>
      </c>
      <c r="B137" t="s">
        <v>64</v>
      </c>
      <c r="D137" t="s">
        <v>347</v>
      </c>
      <c r="F137">
        <v>2.867</v>
      </c>
      <c r="G137">
        <v>1.5720000000000001</v>
      </c>
      <c r="H137">
        <v>1.5720000000000001</v>
      </c>
      <c r="I137">
        <v>302.2</v>
      </c>
      <c r="J137">
        <v>4</v>
      </c>
      <c r="K137">
        <v>8</v>
      </c>
      <c r="L137">
        <v>141.30000000000001</v>
      </c>
      <c r="M137">
        <v>0</v>
      </c>
      <c r="N137">
        <v>0</v>
      </c>
      <c r="P137" t="s">
        <v>62</v>
      </c>
    </row>
    <row r="138" spans="1:16" x14ac:dyDescent="0.2">
      <c r="A138" t="s">
        <v>348</v>
      </c>
      <c r="B138" t="s">
        <v>64</v>
      </c>
      <c r="D138" t="s">
        <v>349</v>
      </c>
      <c r="F138">
        <v>-0.22220000000000001</v>
      </c>
      <c r="G138">
        <v>4.2839999999999998</v>
      </c>
      <c r="H138">
        <v>6.1340000000000003</v>
      </c>
      <c r="I138">
        <v>449.3</v>
      </c>
      <c r="J138">
        <v>1</v>
      </c>
      <c r="K138">
        <v>4</v>
      </c>
      <c r="L138">
        <v>53.12</v>
      </c>
      <c r="M138">
        <v>0.1515</v>
      </c>
      <c r="N138">
        <v>5</v>
      </c>
      <c r="P138" t="s">
        <v>62</v>
      </c>
    </row>
    <row r="139" spans="1:16" x14ac:dyDescent="0.2">
      <c r="A139" t="s">
        <v>350</v>
      </c>
      <c r="B139" t="s">
        <v>64</v>
      </c>
      <c r="D139" t="s">
        <v>351</v>
      </c>
      <c r="F139">
        <v>1.91</v>
      </c>
      <c r="G139">
        <v>1.2829999999999999</v>
      </c>
      <c r="H139">
        <v>4.601</v>
      </c>
      <c r="I139">
        <v>261.39999999999998</v>
      </c>
      <c r="J139">
        <v>2</v>
      </c>
      <c r="K139">
        <v>2</v>
      </c>
      <c r="L139">
        <v>32.26</v>
      </c>
      <c r="M139">
        <v>0.2</v>
      </c>
      <c r="N139">
        <v>4</v>
      </c>
      <c r="P139" t="s">
        <v>62</v>
      </c>
    </row>
    <row r="140" spans="1:16" x14ac:dyDescent="0.2">
      <c r="A140" t="s">
        <v>352</v>
      </c>
      <c r="B140" t="s">
        <v>64</v>
      </c>
      <c r="D140" t="s">
        <v>353</v>
      </c>
      <c r="F140">
        <v>2.774</v>
      </c>
      <c r="G140">
        <v>1.77</v>
      </c>
      <c r="H140">
        <v>4.0119999999999996</v>
      </c>
      <c r="I140">
        <v>261.7</v>
      </c>
      <c r="J140">
        <v>2</v>
      </c>
      <c r="K140">
        <v>2</v>
      </c>
      <c r="L140">
        <v>32.26</v>
      </c>
      <c r="M140">
        <v>0.21049999999999999</v>
      </c>
      <c r="N140">
        <v>4</v>
      </c>
      <c r="P140" t="s">
        <v>62</v>
      </c>
    </row>
    <row r="141" spans="1:16" x14ac:dyDescent="0.2">
      <c r="A141" t="s">
        <v>354</v>
      </c>
      <c r="B141" t="s">
        <v>64</v>
      </c>
      <c r="D141" t="s">
        <v>355</v>
      </c>
      <c r="F141">
        <v>2.3610000000000002</v>
      </c>
      <c r="G141">
        <v>3.45</v>
      </c>
      <c r="H141">
        <v>4.2060000000000004</v>
      </c>
      <c r="I141">
        <v>465.6</v>
      </c>
      <c r="J141">
        <v>1</v>
      </c>
      <c r="K141">
        <v>7</v>
      </c>
      <c r="L141">
        <v>63.27</v>
      </c>
      <c r="M141">
        <v>0.21049999999999999</v>
      </c>
      <c r="N141">
        <v>8</v>
      </c>
      <c r="P141" t="s">
        <v>62</v>
      </c>
    </row>
    <row r="142" spans="1:16" x14ac:dyDescent="0.2">
      <c r="A142" t="s">
        <v>356</v>
      </c>
      <c r="B142" t="s">
        <v>64</v>
      </c>
      <c r="D142" t="s">
        <v>357</v>
      </c>
      <c r="F142">
        <v>1.841</v>
      </c>
      <c r="G142">
        <v>2.7120000000000002</v>
      </c>
      <c r="H142">
        <v>4.0149999999999997</v>
      </c>
      <c r="I142">
        <v>338.3</v>
      </c>
      <c r="J142">
        <v>2</v>
      </c>
      <c r="K142">
        <v>2</v>
      </c>
      <c r="L142">
        <v>32.26</v>
      </c>
      <c r="M142">
        <v>0.30430000000000001</v>
      </c>
      <c r="N142">
        <v>7</v>
      </c>
      <c r="P142" t="s">
        <v>62</v>
      </c>
    </row>
    <row r="143" spans="1:16" x14ac:dyDescent="0.2">
      <c r="A143" t="s">
        <v>358</v>
      </c>
      <c r="B143" t="s">
        <v>64</v>
      </c>
      <c r="D143" t="s">
        <v>359</v>
      </c>
      <c r="F143">
        <v>0.94410000000000005</v>
      </c>
      <c r="G143">
        <v>3.5819999999999999</v>
      </c>
      <c r="H143">
        <v>4.9939999999999998</v>
      </c>
      <c r="I143">
        <v>450.6</v>
      </c>
      <c r="J143">
        <v>1</v>
      </c>
      <c r="K143">
        <v>5</v>
      </c>
      <c r="L143">
        <v>49.64</v>
      </c>
      <c r="M143">
        <v>0.19439999999999999</v>
      </c>
      <c r="N143">
        <v>7</v>
      </c>
      <c r="P143" t="s">
        <v>62</v>
      </c>
    </row>
    <row r="144" spans="1:16" x14ac:dyDescent="0.2">
      <c r="A144" t="s">
        <v>360</v>
      </c>
      <c r="B144" t="s">
        <v>64</v>
      </c>
      <c r="D144" t="s">
        <v>361</v>
      </c>
      <c r="F144">
        <v>1.1060000000000001</v>
      </c>
      <c r="G144">
        <v>3.669</v>
      </c>
      <c r="H144">
        <v>4.2949999999999999</v>
      </c>
      <c r="I144">
        <v>426</v>
      </c>
      <c r="J144">
        <v>1</v>
      </c>
      <c r="K144">
        <v>5</v>
      </c>
      <c r="L144">
        <v>48.83</v>
      </c>
      <c r="M144">
        <v>0.18179999999999999</v>
      </c>
      <c r="N144">
        <v>6</v>
      </c>
      <c r="P144" t="s">
        <v>62</v>
      </c>
    </row>
    <row r="145" spans="1:16" x14ac:dyDescent="0.2">
      <c r="A145" t="s">
        <v>362</v>
      </c>
      <c r="B145" t="s">
        <v>363</v>
      </c>
      <c r="D145" t="s">
        <v>364</v>
      </c>
      <c r="F145">
        <v>2.78</v>
      </c>
      <c r="G145">
        <v>2.347</v>
      </c>
      <c r="H145">
        <v>4.1050000000000004</v>
      </c>
      <c r="I145">
        <v>284.39999999999998</v>
      </c>
      <c r="J145">
        <v>0</v>
      </c>
      <c r="K145">
        <v>3</v>
      </c>
      <c r="L145">
        <v>19.37</v>
      </c>
      <c r="M145">
        <v>9.0910000000000005E-2</v>
      </c>
      <c r="N145">
        <v>2</v>
      </c>
      <c r="P145" t="s">
        <v>62</v>
      </c>
    </row>
    <row r="146" spans="1:16" x14ac:dyDescent="0.2">
      <c r="A146" t="s">
        <v>365</v>
      </c>
      <c r="B146" t="s">
        <v>365</v>
      </c>
      <c r="D146" t="s">
        <v>366</v>
      </c>
      <c r="F146">
        <v>2.976</v>
      </c>
      <c r="G146">
        <v>1.73</v>
      </c>
      <c r="H146">
        <v>3.5169999999999999</v>
      </c>
      <c r="I146">
        <v>344.8</v>
      </c>
      <c r="J146">
        <v>3</v>
      </c>
      <c r="K146">
        <v>5</v>
      </c>
      <c r="L146">
        <v>64.180000000000007</v>
      </c>
      <c r="M146">
        <v>0.26919999999999999</v>
      </c>
      <c r="N146">
        <v>7</v>
      </c>
      <c r="P146" t="s">
        <v>62</v>
      </c>
    </row>
    <row r="147" spans="1:16" x14ac:dyDescent="0.2">
      <c r="A147" t="s">
        <v>367</v>
      </c>
      <c r="B147" t="s">
        <v>64</v>
      </c>
      <c r="D147" t="s">
        <v>368</v>
      </c>
      <c r="F147">
        <v>2.5939999999999999</v>
      </c>
      <c r="G147">
        <v>2.1240000000000001</v>
      </c>
      <c r="H147">
        <v>3.9009999999999998</v>
      </c>
      <c r="I147">
        <v>383.7</v>
      </c>
      <c r="J147">
        <v>2</v>
      </c>
      <c r="K147">
        <v>3</v>
      </c>
      <c r="L147">
        <v>37.200000000000003</v>
      </c>
      <c r="M147">
        <v>0.20830000000000001</v>
      </c>
      <c r="N147">
        <v>5</v>
      </c>
      <c r="P147" t="s">
        <v>62</v>
      </c>
    </row>
    <row r="148" spans="1:16" x14ac:dyDescent="0.2">
      <c r="A148" t="s">
        <v>180</v>
      </c>
      <c r="B148" t="s">
        <v>180</v>
      </c>
      <c r="D148" t="s">
        <v>181</v>
      </c>
      <c r="F148">
        <v>2.2639999999999998</v>
      </c>
      <c r="G148">
        <v>3.5640000000000001</v>
      </c>
      <c r="H148">
        <v>4.5330000000000004</v>
      </c>
      <c r="I148">
        <v>751</v>
      </c>
      <c r="J148">
        <v>0</v>
      </c>
      <c r="K148">
        <v>9</v>
      </c>
      <c r="L148">
        <v>91.2</v>
      </c>
      <c r="M148">
        <v>0.26229999999999998</v>
      </c>
      <c r="N148">
        <v>16</v>
      </c>
      <c r="P148" t="s">
        <v>62</v>
      </c>
    </row>
    <row r="149" spans="1:16" x14ac:dyDescent="0.2">
      <c r="A149" t="s">
        <v>369</v>
      </c>
      <c r="B149" t="s">
        <v>64</v>
      </c>
      <c r="D149" t="s">
        <v>370</v>
      </c>
      <c r="F149">
        <v>2.73</v>
      </c>
      <c r="G149">
        <v>2.5009999999999999</v>
      </c>
      <c r="H149">
        <v>2.8359999999999999</v>
      </c>
      <c r="I149">
        <v>389.5</v>
      </c>
      <c r="J149">
        <v>1</v>
      </c>
      <c r="K149">
        <v>4</v>
      </c>
      <c r="L149">
        <v>29.95</v>
      </c>
      <c r="M149">
        <v>0.19350000000000001</v>
      </c>
      <c r="N149">
        <v>6</v>
      </c>
      <c r="P149" t="s">
        <v>62</v>
      </c>
    </row>
    <row r="150" spans="1:16" x14ac:dyDescent="0.2">
      <c r="A150" t="s">
        <v>371</v>
      </c>
      <c r="B150" t="s">
        <v>64</v>
      </c>
      <c r="D150" t="s">
        <v>372</v>
      </c>
      <c r="F150">
        <v>1.8360000000000001</v>
      </c>
      <c r="G150">
        <v>1.673</v>
      </c>
      <c r="H150">
        <v>4.0720000000000001</v>
      </c>
      <c r="I150">
        <v>308.39999999999998</v>
      </c>
      <c r="J150">
        <v>2</v>
      </c>
      <c r="K150">
        <v>3</v>
      </c>
      <c r="L150">
        <v>37.19</v>
      </c>
      <c r="M150">
        <v>0.1923</v>
      </c>
      <c r="N150">
        <v>5</v>
      </c>
      <c r="P150" t="s">
        <v>62</v>
      </c>
    </row>
    <row r="151" spans="1:16" x14ac:dyDescent="0.2">
      <c r="A151" t="s">
        <v>373</v>
      </c>
      <c r="B151" t="s">
        <v>374</v>
      </c>
      <c r="D151" t="s">
        <v>375</v>
      </c>
      <c r="F151">
        <v>1.579</v>
      </c>
      <c r="G151">
        <v>3.58</v>
      </c>
      <c r="H151">
        <v>3.58</v>
      </c>
      <c r="I151">
        <v>292.3</v>
      </c>
      <c r="J151">
        <v>2</v>
      </c>
      <c r="K151">
        <v>5</v>
      </c>
      <c r="L151">
        <v>75.989999999999995</v>
      </c>
      <c r="M151">
        <v>8.6959999999999996E-2</v>
      </c>
      <c r="N151">
        <v>2</v>
      </c>
      <c r="P151" t="s">
        <v>62</v>
      </c>
    </row>
    <row r="152" spans="1:16" x14ac:dyDescent="0.2">
      <c r="A152" t="s">
        <v>376</v>
      </c>
      <c r="B152" t="s">
        <v>64</v>
      </c>
      <c r="D152" t="s">
        <v>377</v>
      </c>
      <c r="F152">
        <v>2.2080000000000002</v>
      </c>
      <c r="G152">
        <v>2.153</v>
      </c>
      <c r="H152">
        <v>3.3639999999999999</v>
      </c>
      <c r="I152">
        <v>367.5</v>
      </c>
      <c r="J152">
        <v>1</v>
      </c>
      <c r="K152">
        <v>4</v>
      </c>
      <c r="L152">
        <v>49.77</v>
      </c>
      <c r="M152">
        <v>0.31030000000000002</v>
      </c>
      <c r="N152">
        <v>9</v>
      </c>
      <c r="P152" t="s">
        <v>62</v>
      </c>
    </row>
    <row r="153" spans="1:16" x14ac:dyDescent="0.2">
      <c r="A153" t="s">
        <v>378</v>
      </c>
      <c r="B153" t="s">
        <v>379</v>
      </c>
      <c r="D153" t="s">
        <v>380</v>
      </c>
      <c r="F153">
        <v>1.641</v>
      </c>
      <c r="G153">
        <v>2.548</v>
      </c>
      <c r="H153">
        <v>4.3860000000000001</v>
      </c>
      <c r="I153">
        <v>433.8</v>
      </c>
      <c r="J153">
        <v>1</v>
      </c>
      <c r="K153">
        <v>3</v>
      </c>
      <c r="L153">
        <v>28.16</v>
      </c>
      <c r="M153">
        <v>0.2258</v>
      </c>
      <c r="N153">
        <v>7</v>
      </c>
      <c r="P153" t="s">
        <v>62</v>
      </c>
    </row>
    <row r="154" spans="1:16" x14ac:dyDescent="0.2">
      <c r="A154" t="s">
        <v>381</v>
      </c>
      <c r="B154" t="s">
        <v>64</v>
      </c>
      <c r="D154" t="s">
        <v>382</v>
      </c>
      <c r="F154">
        <v>1.7649999999999999</v>
      </c>
      <c r="G154">
        <v>3.3839999999999999</v>
      </c>
      <c r="H154">
        <v>3.859</v>
      </c>
      <c r="I154">
        <v>303.8</v>
      </c>
      <c r="J154">
        <v>0</v>
      </c>
      <c r="K154">
        <v>3</v>
      </c>
      <c r="L154">
        <v>21.7</v>
      </c>
      <c r="M154">
        <v>0.1739</v>
      </c>
      <c r="N154">
        <v>4</v>
      </c>
      <c r="P154" t="s">
        <v>62</v>
      </c>
    </row>
    <row r="155" spans="1:16" x14ac:dyDescent="0.2">
      <c r="A155" t="s">
        <v>383</v>
      </c>
      <c r="B155" t="s">
        <v>64</v>
      </c>
      <c r="F155" t="s">
        <v>64</v>
      </c>
      <c r="G155" t="s">
        <v>64</v>
      </c>
      <c r="H155" t="s">
        <v>64</v>
      </c>
      <c r="I155" t="s">
        <v>64</v>
      </c>
      <c r="L155" t="s">
        <v>64</v>
      </c>
      <c r="M155" t="s">
        <v>64</v>
      </c>
      <c r="P155" t="s">
        <v>62</v>
      </c>
    </row>
    <row r="156" spans="1:16" x14ac:dyDescent="0.2">
      <c r="A156" t="s">
        <v>384</v>
      </c>
      <c r="B156" t="s">
        <v>64</v>
      </c>
      <c r="D156" t="s">
        <v>385</v>
      </c>
      <c r="F156">
        <v>1.23</v>
      </c>
      <c r="G156">
        <v>2.0369999999999999</v>
      </c>
      <c r="H156">
        <v>3.5369999999999999</v>
      </c>
      <c r="I156">
        <v>413.5</v>
      </c>
      <c r="J156">
        <v>2</v>
      </c>
      <c r="K156">
        <v>7</v>
      </c>
      <c r="L156">
        <v>91.45</v>
      </c>
      <c r="M156">
        <v>0.26469999999999999</v>
      </c>
      <c r="N156">
        <v>9</v>
      </c>
      <c r="P156" t="s">
        <v>62</v>
      </c>
    </row>
    <row r="157" spans="1:16" x14ac:dyDescent="0.2">
      <c r="A157" t="s">
        <v>386</v>
      </c>
      <c r="B157" t="s">
        <v>386</v>
      </c>
      <c r="D157" t="s">
        <v>387</v>
      </c>
      <c r="F157">
        <v>1.8979999999999999</v>
      </c>
      <c r="G157">
        <v>2.734</v>
      </c>
      <c r="H157">
        <v>1.647</v>
      </c>
      <c r="I157">
        <v>669.8</v>
      </c>
      <c r="J157">
        <v>8</v>
      </c>
      <c r="K157">
        <v>14</v>
      </c>
      <c r="L157">
        <v>217</v>
      </c>
      <c r="M157">
        <v>0.53059999999999996</v>
      </c>
      <c r="N157">
        <v>26</v>
      </c>
      <c r="P157" t="s">
        <v>62</v>
      </c>
    </row>
    <row r="158" spans="1:16" x14ac:dyDescent="0.2">
      <c r="A158" t="s">
        <v>388</v>
      </c>
      <c r="B158" t="s">
        <v>64</v>
      </c>
      <c r="D158" t="s">
        <v>389</v>
      </c>
      <c r="F158">
        <v>1.341</v>
      </c>
      <c r="G158">
        <v>4.0339999999999998</v>
      </c>
      <c r="H158">
        <v>4.9850000000000003</v>
      </c>
      <c r="I158">
        <v>396.9</v>
      </c>
      <c r="J158">
        <v>1</v>
      </c>
      <c r="K158">
        <v>4</v>
      </c>
      <c r="L158">
        <v>45.48</v>
      </c>
      <c r="M158">
        <v>0.19350000000000001</v>
      </c>
      <c r="N158">
        <v>6</v>
      </c>
      <c r="P158" t="s">
        <v>62</v>
      </c>
    </row>
    <row r="159" spans="1:16" x14ac:dyDescent="0.2">
      <c r="A159" t="s">
        <v>390</v>
      </c>
      <c r="B159" t="s">
        <v>391</v>
      </c>
      <c r="D159" t="s">
        <v>392</v>
      </c>
      <c r="F159">
        <v>1.7929999999999999</v>
      </c>
      <c r="G159">
        <v>2.0299999999999998</v>
      </c>
      <c r="H159">
        <v>3.5550000000000002</v>
      </c>
      <c r="I159">
        <v>378.3</v>
      </c>
      <c r="J159">
        <v>2</v>
      </c>
      <c r="K159">
        <v>3</v>
      </c>
      <c r="L159">
        <v>45.15</v>
      </c>
      <c r="M159">
        <v>0.1429</v>
      </c>
      <c r="N159">
        <v>4</v>
      </c>
      <c r="P159" t="s">
        <v>62</v>
      </c>
    </row>
    <row r="160" spans="1:16" x14ac:dyDescent="0.2">
      <c r="A160" t="s">
        <v>393</v>
      </c>
      <c r="B160" t="s">
        <v>64</v>
      </c>
      <c r="D160" t="s">
        <v>394</v>
      </c>
      <c r="F160">
        <v>3.8559999999999999</v>
      </c>
      <c r="G160">
        <v>8.5849999999999996E-2</v>
      </c>
      <c r="H160">
        <v>1.367</v>
      </c>
      <c r="I160">
        <v>241.5</v>
      </c>
      <c r="J160">
        <v>2</v>
      </c>
      <c r="K160">
        <v>4</v>
      </c>
      <c r="L160">
        <v>64.709999999999994</v>
      </c>
      <c r="M160">
        <v>0.17649999999999999</v>
      </c>
      <c r="N160">
        <v>3</v>
      </c>
      <c r="P160" t="s">
        <v>62</v>
      </c>
    </row>
    <row r="161" spans="1:16" x14ac:dyDescent="0.2">
      <c r="A161" t="s">
        <v>338</v>
      </c>
      <c r="B161" t="s">
        <v>339</v>
      </c>
      <c r="D161" t="s">
        <v>340</v>
      </c>
      <c r="F161">
        <v>-0.2291</v>
      </c>
      <c r="G161">
        <v>5.8369999999999997</v>
      </c>
      <c r="H161">
        <v>8.0180000000000007</v>
      </c>
      <c r="I161">
        <v>528.9</v>
      </c>
      <c r="J161">
        <v>1</v>
      </c>
      <c r="K161">
        <v>2</v>
      </c>
      <c r="L161">
        <v>23.47</v>
      </c>
      <c r="M161">
        <v>0.26319999999999999</v>
      </c>
      <c r="N161">
        <v>10</v>
      </c>
      <c r="P161" t="s">
        <v>62</v>
      </c>
    </row>
    <row r="162" spans="1:16" x14ac:dyDescent="0.2">
      <c r="A162" t="s">
        <v>395</v>
      </c>
      <c r="B162" t="s">
        <v>396</v>
      </c>
      <c r="D162" t="s">
        <v>397</v>
      </c>
      <c r="F162">
        <v>-0.61370000000000002</v>
      </c>
      <c r="G162">
        <v>3.9449999999999998</v>
      </c>
      <c r="H162">
        <v>3.9449999999999998</v>
      </c>
      <c r="I162">
        <v>468.4</v>
      </c>
      <c r="J162">
        <v>1</v>
      </c>
      <c r="K162">
        <v>6</v>
      </c>
      <c r="L162">
        <v>86.09</v>
      </c>
      <c r="M162">
        <v>0.18920000000000001</v>
      </c>
      <c r="N162">
        <v>7</v>
      </c>
      <c r="P162" t="s">
        <v>62</v>
      </c>
    </row>
    <row r="163" spans="1:16" x14ac:dyDescent="0.2">
      <c r="A163" t="s">
        <v>398</v>
      </c>
      <c r="B163" t="s">
        <v>64</v>
      </c>
      <c r="D163" t="s">
        <v>399</v>
      </c>
      <c r="F163">
        <v>1.0169999999999999</v>
      </c>
      <c r="G163">
        <v>3.0550000000000002</v>
      </c>
      <c r="H163">
        <v>4.0650000000000004</v>
      </c>
      <c r="I163">
        <v>389.9</v>
      </c>
      <c r="J163">
        <v>2</v>
      </c>
      <c r="K163">
        <v>5</v>
      </c>
      <c r="L163">
        <v>65.150000000000006</v>
      </c>
      <c r="M163">
        <v>0.2258</v>
      </c>
      <c r="N163">
        <v>7</v>
      </c>
      <c r="P163" t="s">
        <v>62</v>
      </c>
    </row>
    <row r="164" spans="1:16" x14ac:dyDescent="0.2">
      <c r="A164" t="s">
        <v>400</v>
      </c>
      <c r="B164" t="s">
        <v>64</v>
      </c>
      <c r="D164" t="s">
        <v>401</v>
      </c>
      <c r="F164">
        <v>-0.28449999999999998</v>
      </c>
      <c r="G164">
        <v>3.5550000000000002</v>
      </c>
      <c r="H164">
        <v>5.72</v>
      </c>
      <c r="I164">
        <v>538.9</v>
      </c>
      <c r="J164">
        <v>3</v>
      </c>
      <c r="K164">
        <v>5</v>
      </c>
      <c r="L164">
        <v>62.11</v>
      </c>
      <c r="M164">
        <v>0.2</v>
      </c>
      <c r="N164">
        <v>8</v>
      </c>
      <c r="P164" t="s">
        <v>62</v>
      </c>
    </row>
    <row r="165" spans="1:16" x14ac:dyDescent="0.2">
      <c r="A165" t="s">
        <v>402</v>
      </c>
      <c r="B165" t="s">
        <v>403</v>
      </c>
      <c r="D165" t="s">
        <v>404</v>
      </c>
      <c r="F165">
        <v>2.3370000000000002</v>
      </c>
      <c r="G165">
        <v>3.101</v>
      </c>
      <c r="H165">
        <v>3.3180000000000001</v>
      </c>
      <c r="I165">
        <v>462.6</v>
      </c>
      <c r="J165">
        <v>1</v>
      </c>
      <c r="K165">
        <v>6</v>
      </c>
      <c r="L165">
        <v>57.7</v>
      </c>
      <c r="M165">
        <v>0.21049999999999999</v>
      </c>
      <c r="N165">
        <v>8</v>
      </c>
      <c r="P165" t="s">
        <v>62</v>
      </c>
    </row>
    <row r="166" spans="1:16" x14ac:dyDescent="0.2">
      <c r="A166" t="s">
        <v>405</v>
      </c>
      <c r="B166" t="s">
        <v>406</v>
      </c>
      <c r="D166" t="s">
        <v>404</v>
      </c>
      <c r="F166">
        <v>2.3370000000000002</v>
      </c>
      <c r="G166">
        <v>3.101</v>
      </c>
      <c r="H166">
        <v>3.3180000000000001</v>
      </c>
      <c r="I166">
        <v>462.6</v>
      </c>
      <c r="J166">
        <v>1</v>
      </c>
      <c r="K166">
        <v>6</v>
      </c>
      <c r="L166">
        <v>57.7</v>
      </c>
      <c r="M166">
        <v>0.21049999999999999</v>
      </c>
      <c r="N166">
        <v>8</v>
      </c>
      <c r="P166" t="s">
        <v>62</v>
      </c>
    </row>
    <row r="167" spans="1:16" x14ac:dyDescent="0.2">
      <c r="A167" t="s">
        <v>407</v>
      </c>
      <c r="B167" t="s">
        <v>408</v>
      </c>
      <c r="D167" t="s">
        <v>409</v>
      </c>
      <c r="F167">
        <v>1.6259999999999999</v>
      </c>
      <c r="G167">
        <v>0.39579999999999999</v>
      </c>
      <c r="H167">
        <v>2.532</v>
      </c>
      <c r="I167">
        <v>384.4</v>
      </c>
      <c r="J167">
        <v>1</v>
      </c>
      <c r="K167">
        <v>8</v>
      </c>
      <c r="L167">
        <v>100.5</v>
      </c>
      <c r="M167">
        <v>0.16669999999999999</v>
      </c>
      <c r="N167">
        <v>5</v>
      </c>
      <c r="P167" t="s">
        <v>62</v>
      </c>
    </row>
    <row r="168" spans="1:16" x14ac:dyDescent="0.2">
      <c r="A168" t="s">
        <v>410</v>
      </c>
      <c r="B168" t="s">
        <v>411</v>
      </c>
      <c r="D168" t="s">
        <v>412</v>
      </c>
      <c r="F168">
        <v>1.5569999999999999</v>
      </c>
      <c r="G168">
        <v>2.5990000000000002</v>
      </c>
      <c r="H168">
        <v>4.2480000000000002</v>
      </c>
      <c r="I168">
        <v>355.9</v>
      </c>
      <c r="J168">
        <v>2</v>
      </c>
      <c r="K168">
        <v>4</v>
      </c>
      <c r="L168">
        <v>48.39</v>
      </c>
      <c r="M168">
        <v>0.22220000000000001</v>
      </c>
      <c r="N168">
        <v>6</v>
      </c>
      <c r="P168" t="s">
        <v>62</v>
      </c>
    </row>
    <row r="169" spans="1:16" x14ac:dyDescent="0.2">
      <c r="A169" t="s">
        <v>413</v>
      </c>
      <c r="B169" t="s">
        <v>64</v>
      </c>
      <c r="D169" t="s">
        <v>414</v>
      </c>
      <c r="F169">
        <v>3.7069999999999999</v>
      </c>
      <c r="G169">
        <v>1.7230000000000001</v>
      </c>
      <c r="H169">
        <v>2.3639999999999999</v>
      </c>
      <c r="I169">
        <v>273.3</v>
      </c>
      <c r="J169">
        <v>1</v>
      </c>
      <c r="K169">
        <v>4</v>
      </c>
      <c r="L169">
        <v>53.68</v>
      </c>
      <c r="M169">
        <v>9.0910000000000005E-2</v>
      </c>
      <c r="N169">
        <v>2</v>
      </c>
      <c r="P169" t="s">
        <v>62</v>
      </c>
    </row>
    <row r="170" spans="1:16" x14ac:dyDescent="0.2">
      <c r="A170" t="s">
        <v>415</v>
      </c>
      <c r="B170" t="s">
        <v>415</v>
      </c>
      <c r="D170" t="s">
        <v>416</v>
      </c>
      <c r="F170">
        <v>2.327</v>
      </c>
      <c r="G170">
        <v>1.228</v>
      </c>
      <c r="H170">
        <v>2.5950000000000002</v>
      </c>
      <c r="I170">
        <v>346.4</v>
      </c>
      <c r="J170">
        <v>3</v>
      </c>
      <c r="K170">
        <v>7</v>
      </c>
      <c r="L170">
        <v>108.6</v>
      </c>
      <c r="M170">
        <v>0.3846</v>
      </c>
      <c r="N170">
        <v>10</v>
      </c>
      <c r="P170" t="s">
        <v>62</v>
      </c>
    </row>
    <row r="171" spans="1:16" x14ac:dyDescent="0.2">
      <c r="A171" t="s">
        <v>417</v>
      </c>
      <c r="B171" t="s">
        <v>417</v>
      </c>
      <c r="D171" t="s">
        <v>418</v>
      </c>
      <c r="F171">
        <v>0.52869999999999995</v>
      </c>
      <c r="G171">
        <v>1.9930000000000001</v>
      </c>
      <c r="H171">
        <v>3.8250000000000002</v>
      </c>
      <c r="I171">
        <v>434.5</v>
      </c>
      <c r="J171">
        <v>3</v>
      </c>
      <c r="K171">
        <v>8</v>
      </c>
      <c r="L171">
        <v>105.6</v>
      </c>
      <c r="M171">
        <v>0.38240000000000002</v>
      </c>
      <c r="N171">
        <v>13</v>
      </c>
      <c r="P171" t="s">
        <v>62</v>
      </c>
    </row>
    <row r="172" spans="1:16" x14ac:dyDescent="0.2">
      <c r="A172" t="s">
        <v>419</v>
      </c>
      <c r="B172" t="s">
        <v>420</v>
      </c>
      <c r="D172" t="s">
        <v>421</v>
      </c>
      <c r="F172">
        <v>2.363</v>
      </c>
      <c r="G172">
        <v>2.19</v>
      </c>
      <c r="H172">
        <v>2.19</v>
      </c>
      <c r="I172">
        <v>284.3</v>
      </c>
      <c r="J172">
        <v>1</v>
      </c>
      <c r="K172">
        <v>5</v>
      </c>
      <c r="L172">
        <v>57.15</v>
      </c>
      <c r="M172">
        <v>0</v>
      </c>
      <c r="N172">
        <v>0</v>
      </c>
      <c r="P172" t="s">
        <v>62</v>
      </c>
    </row>
    <row r="173" spans="1:16" x14ac:dyDescent="0.2">
      <c r="A173" t="s">
        <v>422</v>
      </c>
      <c r="B173" t="s">
        <v>64</v>
      </c>
      <c r="D173" t="s">
        <v>423</v>
      </c>
      <c r="F173">
        <v>2.7989999999999999</v>
      </c>
      <c r="G173">
        <v>1.7669999999999999</v>
      </c>
      <c r="H173">
        <v>3.9740000000000002</v>
      </c>
      <c r="I173">
        <v>317.8</v>
      </c>
      <c r="J173">
        <v>2</v>
      </c>
      <c r="K173">
        <v>5</v>
      </c>
      <c r="L173">
        <v>56.84</v>
      </c>
      <c r="M173">
        <v>0.25</v>
      </c>
      <c r="N173">
        <v>6</v>
      </c>
      <c r="P173" t="s">
        <v>62</v>
      </c>
    </row>
    <row r="174" spans="1:16" x14ac:dyDescent="0.2">
      <c r="A174" t="s">
        <v>424</v>
      </c>
      <c r="B174" t="s">
        <v>64</v>
      </c>
      <c r="D174" t="s">
        <v>425</v>
      </c>
      <c r="F174">
        <v>3.0419999999999998</v>
      </c>
      <c r="G174">
        <v>2.504</v>
      </c>
      <c r="H174">
        <v>2.6709999999999998</v>
      </c>
      <c r="I174">
        <v>384.5</v>
      </c>
      <c r="J174">
        <v>1</v>
      </c>
      <c r="K174">
        <v>4</v>
      </c>
      <c r="L174">
        <v>35.94</v>
      </c>
      <c r="M174">
        <v>0.1613</v>
      </c>
      <c r="N174">
        <v>5</v>
      </c>
      <c r="P174" t="s">
        <v>62</v>
      </c>
    </row>
    <row r="175" spans="1:16" x14ac:dyDescent="0.2">
      <c r="A175" t="s">
        <v>426</v>
      </c>
      <c r="B175" t="s">
        <v>64</v>
      </c>
      <c r="D175" t="s">
        <v>427</v>
      </c>
      <c r="F175">
        <v>0.58130000000000004</v>
      </c>
      <c r="G175">
        <v>3.18</v>
      </c>
      <c r="H175">
        <v>4.8090000000000002</v>
      </c>
      <c r="I175">
        <v>437.5</v>
      </c>
      <c r="J175">
        <v>2</v>
      </c>
      <c r="K175">
        <v>5</v>
      </c>
      <c r="L175">
        <v>65.150000000000006</v>
      </c>
      <c r="M175">
        <v>0.2286</v>
      </c>
      <c r="N175">
        <v>8</v>
      </c>
      <c r="P175" t="s">
        <v>62</v>
      </c>
    </row>
    <row r="176" spans="1:16" x14ac:dyDescent="0.2">
      <c r="A176" t="s">
        <v>428</v>
      </c>
      <c r="B176" t="s">
        <v>64</v>
      </c>
      <c r="D176" t="s">
        <v>429</v>
      </c>
      <c r="F176">
        <v>0.3337</v>
      </c>
      <c r="G176">
        <v>5.2949999999999999</v>
      </c>
      <c r="H176">
        <v>5.2949999999999999</v>
      </c>
      <c r="I176">
        <v>436.3</v>
      </c>
      <c r="J176">
        <v>1</v>
      </c>
      <c r="K176">
        <v>5</v>
      </c>
      <c r="L176">
        <v>62.35</v>
      </c>
      <c r="M176">
        <v>0.17649999999999999</v>
      </c>
      <c r="N176">
        <v>6</v>
      </c>
      <c r="P176" t="s">
        <v>62</v>
      </c>
    </row>
    <row r="177" spans="1:16" x14ac:dyDescent="0.2">
      <c r="A177" t="s">
        <v>430</v>
      </c>
      <c r="B177" t="s">
        <v>64</v>
      </c>
      <c r="D177" t="s">
        <v>431</v>
      </c>
      <c r="F177">
        <v>-0.76719999999999999</v>
      </c>
      <c r="G177">
        <v>6.7060000000000004</v>
      </c>
      <c r="H177">
        <v>6.7060000000000004</v>
      </c>
      <c r="I177">
        <v>592.6</v>
      </c>
      <c r="J177">
        <v>1</v>
      </c>
      <c r="K177">
        <v>6</v>
      </c>
      <c r="L177">
        <v>71.36</v>
      </c>
      <c r="M177">
        <v>0.21279999999999999</v>
      </c>
      <c r="N177">
        <v>10</v>
      </c>
      <c r="P177" t="s">
        <v>62</v>
      </c>
    </row>
    <row r="178" spans="1:16" x14ac:dyDescent="0.2">
      <c r="A178" t="s">
        <v>432</v>
      </c>
      <c r="B178" t="s">
        <v>64</v>
      </c>
      <c r="D178" t="s">
        <v>433</v>
      </c>
      <c r="F178">
        <v>1.5329999999999999</v>
      </c>
      <c r="G178">
        <v>2.7250000000000001</v>
      </c>
      <c r="H178">
        <v>4.4560000000000004</v>
      </c>
      <c r="I178">
        <v>426.5</v>
      </c>
      <c r="J178">
        <v>2</v>
      </c>
      <c r="K178">
        <v>6</v>
      </c>
      <c r="L178">
        <v>78.87</v>
      </c>
      <c r="M178">
        <v>0.3125</v>
      </c>
      <c r="N178">
        <v>10</v>
      </c>
      <c r="P178" t="s">
        <v>62</v>
      </c>
    </row>
    <row r="179" spans="1:16" x14ac:dyDescent="0.2">
      <c r="A179" t="s">
        <v>434</v>
      </c>
      <c r="B179" t="s">
        <v>64</v>
      </c>
      <c r="D179" t="s">
        <v>435</v>
      </c>
      <c r="F179">
        <v>0.69830000000000003</v>
      </c>
      <c r="G179">
        <v>2.8940000000000001</v>
      </c>
      <c r="H179">
        <v>2.8940000000000001</v>
      </c>
      <c r="I179">
        <v>471.6</v>
      </c>
      <c r="J179">
        <v>1</v>
      </c>
      <c r="K179">
        <v>8</v>
      </c>
      <c r="L179">
        <v>89.99</v>
      </c>
      <c r="M179">
        <v>0.19439999999999999</v>
      </c>
      <c r="N179">
        <v>7</v>
      </c>
      <c r="P179" t="s">
        <v>62</v>
      </c>
    </row>
    <row r="180" spans="1:16" x14ac:dyDescent="0.2">
      <c r="A180" t="s">
        <v>436</v>
      </c>
      <c r="B180" t="s">
        <v>437</v>
      </c>
      <c r="D180" t="s">
        <v>438</v>
      </c>
      <c r="F180">
        <v>2.6669999999999998</v>
      </c>
      <c r="G180">
        <v>-1.4630000000000001E-2</v>
      </c>
      <c r="H180">
        <v>-0.24560000000000001</v>
      </c>
      <c r="I180">
        <v>444.4</v>
      </c>
      <c r="J180">
        <v>6</v>
      </c>
      <c r="K180">
        <v>10</v>
      </c>
      <c r="L180">
        <v>181.6</v>
      </c>
      <c r="M180">
        <v>5.7140000000000003E-2</v>
      </c>
      <c r="N180">
        <v>2</v>
      </c>
      <c r="P180" t="s">
        <v>62</v>
      </c>
    </row>
    <row r="181" spans="1:16" x14ac:dyDescent="0.2">
      <c r="A181" t="s">
        <v>439</v>
      </c>
      <c r="B181" t="s">
        <v>440</v>
      </c>
      <c r="D181" t="s">
        <v>441</v>
      </c>
      <c r="F181">
        <v>3.14</v>
      </c>
      <c r="G181">
        <v>0.5</v>
      </c>
      <c r="H181">
        <v>1.52</v>
      </c>
      <c r="I181">
        <v>290.3</v>
      </c>
      <c r="J181">
        <v>2</v>
      </c>
      <c r="K181">
        <v>7</v>
      </c>
      <c r="L181">
        <v>105.5</v>
      </c>
      <c r="M181">
        <v>0.2273</v>
      </c>
      <c r="N181">
        <v>5</v>
      </c>
      <c r="P181" t="s">
        <v>62</v>
      </c>
    </row>
    <row r="182" spans="1:16" x14ac:dyDescent="0.2">
      <c r="A182" t="s">
        <v>442</v>
      </c>
      <c r="B182" t="s">
        <v>443</v>
      </c>
      <c r="D182" t="s">
        <v>444</v>
      </c>
      <c r="F182">
        <v>0.99929999999999997</v>
      </c>
      <c r="G182">
        <v>2.7170000000000001</v>
      </c>
      <c r="H182">
        <v>4.0449999999999999</v>
      </c>
      <c r="I182">
        <v>463.5</v>
      </c>
      <c r="J182">
        <v>2</v>
      </c>
      <c r="K182">
        <v>6</v>
      </c>
      <c r="L182">
        <v>78.63</v>
      </c>
      <c r="M182">
        <v>0.28570000000000001</v>
      </c>
      <c r="N182">
        <v>10</v>
      </c>
      <c r="P182" t="s">
        <v>62</v>
      </c>
    </row>
    <row r="183" spans="1:16" x14ac:dyDescent="0.2">
      <c r="A183" t="s">
        <v>445</v>
      </c>
      <c r="B183" t="s">
        <v>445</v>
      </c>
      <c r="D183" t="s">
        <v>446</v>
      </c>
      <c r="F183">
        <v>0.75749999999999995</v>
      </c>
      <c r="G183">
        <v>3.794</v>
      </c>
      <c r="H183">
        <v>3.794</v>
      </c>
      <c r="I183">
        <v>438</v>
      </c>
      <c r="J183">
        <v>1</v>
      </c>
      <c r="K183">
        <v>6</v>
      </c>
      <c r="L183">
        <v>79.37</v>
      </c>
      <c r="M183">
        <v>0.23330000000000001</v>
      </c>
      <c r="N183">
        <v>7</v>
      </c>
      <c r="P183" t="s">
        <v>62</v>
      </c>
    </row>
    <row r="184" spans="1:16" x14ac:dyDescent="0.2">
      <c r="A184" t="s">
        <v>447</v>
      </c>
      <c r="B184" t="s">
        <v>64</v>
      </c>
      <c r="D184" t="s">
        <v>448</v>
      </c>
      <c r="F184">
        <v>-0.72629999999999995</v>
      </c>
      <c r="G184">
        <v>5.4390000000000001</v>
      </c>
      <c r="H184">
        <v>5.4390000000000001</v>
      </c>
      <c r="I184">
        <v>487.8</v>
      </c>
      <c r="J184">
        <v>2</v>
      </c>
      <c r="K184">
        <v>5</v>
      </c>
      <c r="L184">
        <v>71.45</v>
      </c>
      <c r="M184">
        <v>0.1714</v>
      </c>
      <c r="N184">
        <v>6</v>
      </c>
      <c r="P184" t="s">
        <v>62</v>
      </c>
    </row>
    <row r="185" spans="1:16" x14ac:dyDescent="0.2">
      <c r="A185" t="s">
        <v>449</v>
      </c>
      <c r="B185" t="s">
        <v>64</v>
      </c>
      <c r="D185" t="s">
        <v>450</v>
      </c>
      <c r="F185">
        <v>3.2469999999999999</v>
      </c>
      <c r="G185">
        <v>0.86470000000000002</v>
      </c>
      <c r="H185">
        <v>2.1539999999999999</v>
      </c>
      <c r="I185">
        <v>249.7</v>
      </c>
      <c r="J185">
        <v>2</v>
      </c>
      <c r="K185">
        <v>3</v>
      </c>
      <c r="L185">
        <v>36.950000000000003</v>
      </c>
      <c r="M185">
        <v>0.27779999999999999</v>
      </c>
      <c r="N185">
        <v>5</v>
      </c>
      <c r="P185" t="s">
        <v>62</v>
      </c>
    </row>
    <row r="186" spans="1:16" x14ac:dyDescent="0.2">
      <c r="A186" t="s">
        <v>451</v>
      </c>
      <c r="B186" t="s">
        <v>64</v>
      </c>
      <c r="D186" t="s">
        <v>452</v>
      </c>
      <c r="F186">
        <v>3.21</v>
      </c>
      <c r="G186">
        <v>2.9260000000000002</v>
      </c>
      <c r="H186">
        <v>3.38</v>
      </c>
      <c r="I186">
        <v>662.9</v>
      </c>
      <c r="J186">
        <v>2</v>
      </c>
      <c r="K186">
        <v>10</v>
      </c>
      <c r="L186">
        <v>90.34</v>
      </c>
      <c r="M186">
        <v>0.34620000000000001</v>
      </c>
      <c r="N186">
        <v>18</v>
      </c>
      <c r="P186" t="s">
        <v>62</v>
      </c>
    </row>
    <row r="187" spans="1:16" x14ac:dyDescent="0.2">
      <c r="A187" t="s">
        <v>453</v>
      </c>
      <c r="B187" t="s">
        <v>64</v>
      </c>
      <c r="D187" t="s">
        <v>454</v>
      </c>
      <c r="F187">
        <v>1.611</v>
      </c>
      <c r="G187">
        <v>1.7649999999999999</v>
      </c>
      <c r="H187">
        <v>2.5209999999999999</v>
      </c>
      <c r="I187">
        <v>395.9</v>
      </c>
      <c r="J187">
        <v>2</v>
      </c>
      <c r="K187">
        <v>6</v>
      </c>
      <c r="L187">
        <v>63.88</v>
      </c>
      <c r="M187">
        <v>0.19350000000000001</v>
      </c>
      <c r="N187">
        <v>6</v>
      </c>
      <c r="P187" t="s">
        <v>62</v>
      </c>
    </row>
    <row r="188" spans="1:16" x14ac:dyDescent="0.2">
      <c r="A188" t="s">
        <v>455</v>
      </c>
      <c r="B188" t="s">
        <v>455</v>
      </c>
      <c r="D188" t="s">
        <v>456</v>
      </c>
      <c r="F188">
        <v>2.1680000000000001</v>
      </c>
      <c r="G188">
        <v>2.2549999999999999</v>
      </c>
      <c r="H188">
        <v>2.4159999999999999</v>
      </c>
      <c r="I188">
        <v>627.79999999999995</v>
      </c>
      <c r="J188">
        <v>5</v>
      </c>
      <c r="K188">
        <v>12</v>
      </c>
      <c r="L188">
        <v>177.8</v>
      </c>
      <c r="M188">
        <v>0.30430000000000001</v>
      </c>
      <c r="N188">
        <v>14</v>
      </c>
      <c r="P188" t="s">
        <v>62</v>
      </c>
    </row>
    <row r="189" spans="1:16" x14ac:dyDescent="0.2">
      <c r="A189" t="s">
        <v>457</v>
      </c>
      <c r="B189" t="s">
        <v>64</v>
      </c>
      <c r="D189" t="s">
        <v>458</v>
      </c>
      <c r="F189">
        <v>1.962</v>
      </c>
      <c r="G189">
        <v>2.6819999999999999</v>
      </c>
      <c r="H189">
        <v>4.28</v>
      </c>
      <c r="I189">
        <v>400.9</v>
      </c>
      <c r="J189">
        <v>1</v>
      </c>
      <c r="K189">
        <v>4</v>
      </c>
      <c r="L189">
        <v>45.48</v>
      </c>
      <c r="M189">
        <v>0.2581</v>
      </c>
      <c r="N189">
        <v>8</v>
      </c>
      <c r="P189" t="s">
        <v>62</v>
      </c>
    </row>
    <row r="190" spans="1:16" x14ac:dyDescent="0.2">
      <c r="A190" t="s">
        <v>459</v>
      </c>
      <c r="B190" t="s">
        <v>64</v>
      </c>
      <c r="D190" t="s">
        <v>460</v>
      </c>
      <c r="F190">
        <v>0.93920000000000003</v>
      </c>
      <c r="G190">
        <v>3.0550000000000002</v>
      </c>
      <c r="H190">
        <v>3.0550000000000002</v>
      </c>
      <c r="I190">
        <v>453.5</v>
      </c>
      <c r="J190">
        <v>0</v>
      </c>
      <c r="K190">
        <v>7</v>
      </c>
      <c r="L190">
        <v>98.47</v>
      </c>
      <c r="M190">
        <v>0.1429</v>
      </c>
      <c r="N190">
        <v>5</v>
      </c>
      <c r="P190" t="s">
        <v>62</v>
      </c>
    </row>
    <row r="191" spans="1:16" x14ac:dyDescent="0.2">
      <c r="A191" t="s">
        <v>461</v>
      </c>
      <c r="B191" t="s">
        <v>461</v>
      </c>
      <c r="D191" t="s">
        <v>462</v>
      </c>
      <c r="F191">
        <v>2.1040000000000001</v>
      </c>
      <c r="G191">
        <v>3.2759999999999998</v>
      </c>
      <c r="H191">
        <v>3.2759999999999998</v>
      </c>
      <c r="I191">
        <v>623.79999999999995</v>
      </c>
      <c r="J191">
        <v>3</v>
      </c>
      <c r="K191">
        <v>11</v>
      </c>
      <c r="L191">
        <v>138.80000000000001</v>
      </c>
      <c r="M191">
        <v>0.25</v>
      </c>
      <c r="N191">
        <v>12</v>
      </c>
      <c r="P191" t="s">
        <v>62</v>
      </c>
    </row>
    <row r="192" spans="1:16" x14ac:dyDescent="0.2">
      <c r="A192" t="s">
        <v>463</v>
      </c>
      <c r="B192" t="s">
        <v>464</v>
      </c>
      <c r="D192" t="s">
        <v>465</v>
      </c>
      <c r="F192">
        <v>3.4159999999999999</v>
      </c>
      <c r="G192">
        <v>0.55020000000000002</v>
      </c>
      <c r="H192">
        <v>0.55020000000000002</v>
      </c>
      <c r="I192">
        <v>281.3</v>
      </c>
      <c r="J192">
        <v>2</v>
      </c>
      <c r="K192">
        <v>5</v>
      </c>
      <c r="L192">
        <v>83.47</v>
      </c>
      <c r="M192">
        <v>0.1429</v>
      </c>
      <c r="N192">
        <v>3</v>
      </c>
      <c r="P192" t="s">
        <v>62</v>
      </c>
    </row>
    <row r="193" spans="1:16" x14ac:dyDescent="0.2">
      <c r="A193" t="s">
        <v>466</v>
      </c>
      <c r="B193" t="s">
        <v>466</v>
      </c>
      <c r="D193" t="s">
        <v>467</v>
      </c>
      <c r="F193">
        <v>1.8640000000000001</v>
      </c>
      <c r="G193">
        <v>2.3260000000000001</v>
      </c>
      <c r="H193">
        <v>3.0009999999999999</v>
      </c>
      <c r="I193">
        <v>427.9</v>
      </c>
      <c r="J193">
        <v>2</v>
      </c>
      <c r="K193">
        <v>6</v>
      </c>
      <c r="L193">
        <v>76.180000000000007</v>
      </c>
      <c r="M193">
        <v>0.1515</v>
      </c>
      <c r="N193">
        <v>5</v>
      </c>
      <c r="P193" t="s">
        <v>62</v>
      </c>
    </row>
    <row r="194" spans="1:16" x14ac:dyDescent="0.2">
      <c r="A194" t="s">
        <v>468</v>
      </c>
      <c r="B194" t="s">
        <v>64</v>
      </c>
      <c r="D194" t="s">
        <v>469</v>
      </c>
      <c r="F194">
        <v>0.93920000000000003</v>
      </c>
      <c r="G194">
        <v>3.0550000000000002</v>
      </c>
      <c r="H194">
        <v>3.0550000000000002</v>
      </c>
      <c r="I194">
        <v>453.5</v>
      </c>
      <c r="J194">
        <v>0</v>
      </c>
      <c r="K194">
        <v>7</v>
      </c>
      <c r="L194">
        <v>98.47</v>
      </c>
      <c r="M194">
        <v>0.1429</v>
      </c>
      <c r="N194">
        <v>5</v>
      </c>
      <c r="P194" t="s">
        <v>62</v>
      </c>
    </row>
    <row r="195" spans="1:16" x14ac:dyDescent="0.2">
      <c r="A195" t="s">
        <v>470</v>
      </c>
      <c r="B195" t="s">
        <v>64</v>
      </c>
      <c r="D195" t="s">
        <v>471</v>
      </c>
      <c r="F195">
        <v>1.6830000000000001</v>
      </c>
      <c r="G195">
        <v>4.1150000000000002</v>
      </c>
      <c r="H195">
        <v>4.1150000000000002</v>
      </c>
      <c r="I195">
        <v>468.3</v>
      </c>
      <c r="J195">
        <v>0</v>
      </c>
      <c r="K195">
        <v>7</v>
      </c>
      <c r="L195">
        <v>74.3</v>
      </c>
      <c r="M195">
        <v>0.33329999999999999</v>
      </c>
      <c r="N195">
        <v>10</v>
      </c>
      <c r="P195" t="s">
        <v>62</v>
      </c>
    </row>
    <row r="196" spans="1:16" x14ac:dyDescent="0.2">
      <c r="A196" t="s">
        <v>472</v>
      </c>
      <c r="B196" t="s">
        <v>64</v>
      </c>
      <c r="D196" t="s">
        <v>473</v>
      </c>
      <c r="F196">
        <v>-0.1008</v>
      </c>
      <c r="G196">
        <v>4.0970000000000004</v>
      </c>
      <c r="H196">
        <v>4.0970000000000004</v>
      </c>
      <c r="I196">
        <v>337.2</v>
      </c>
      <c r="J196">
        <v>0</v>
      </c>
      <c r="K196">
        <v>3</v>
      </c>
      <c r="L196">
        <v>42.85</v>
      </c>
      <c r="M196">
        <v>4.1669999999999999E-2</v>
      </c>
      <c r="N196">
        <v>1</v>
      </c>
      <c r="P196" t="s">
        <v>62</v>
      </c>
    </row>
    <row r="197" spans="1:16" x14ac:dyDescent="0.2">
      <c r="A197" t="s">
        <v>474</v>
      </c>
      <c r="B197" t="s">
        <v>475</v>
      </c>
      <c r="D197" t="s">
        <v>343</v>
      </c>
      <c r="F197">
        <v>-3.8960000000000002E-2</v>
      </c>
      <c r="G197">
        <v>4.0039999999999996</v>
      </c>
      <c r="H197">
        <v>5.9720000000000004</v>
      </c>
      <c r="I197">
        <v>724.9</v>
      </c>
      <c r="J197">
        <v>6</v>
      </c>
      <c r="K197">
        <v>8</v>
      </c>
      <c r="L197">
        <v>123.4</v>
      </c>
      <c r="M197">
        <v>8.1970000000000001E-2</v>
      </c>
      <c r="N197">
        <v>5</v>
      </c>
      <c r="P197" t="s">
        <v>62</v>
      </c>
    </row>
    <row r="198" spans="1:16" x14ac:dyDescent="0.2">
      <c r="A198" t="s">
        <v>476</v>
      </c>
      <c r="B198" t="s">
        <v>64</v>
      </c>
      <c r="D198" t="s">
        <v>477</v>
      </c>
      <c r="F198">
        <v>1.5049999999999999</v>
      </c>
      <c r="G198">
        <v>2.109</v>
      </c>
      <c r="H198">
        <v>4.101</v>
      </c>
      <c r="I198">
        <v>361.5</v>
      </c>
      <c r="J198">
        <v>2</v>
      </c>
      <c r="K198">
        <v>5</v>
      </c>
      <c r="L198">
        <v>65.150000000000006</v>
      </c>
      <c r="M198">
        <v>0.23330000000000001</v>
      </c>
      <c r="N198">
        <v>7</v>
      </c>
      <c r="P198" t="s">
        <v>62</v>
      </c>
    </row>
    <row r="199" spans="1:16" x14ac:dyDescent="0.2">
      <c r="A199" t="s">
        <v>478</v>
      </c>
      <c r="B199" t="s">
        <v>64</v>
      </c>
      <c r="D199" t="s">
        <v>479</v>
      </c>
      <c r="F199">
        <v>3.028</v>
      </c>
      <c r="G199">
        <v>0.61070000000000002</v>
      </c>
      <c r="H199">
        <v>2.867</v>
      </c>
      <c r="I199">
        <v>358.5</v>
      </c>
      <c r="J199">
        <v>2</v>
      </c>
      <c r="K199">
        <v>6</v>
      </c>
      <c r="L199">
        <v>70.39</v>
      </c>
      <c r="M199">
        <v>0.40739999999999998</v>
      </c>
      <c r="N199">
        <v>11</v>
      </c>
      <c r="P199" t="s">
        <v>62</v>
      </c>
    </row>
    <row r="200" spans="1:16" x14ac:dyDescent="0.2">
      <c r="A200" t="s">
        <v>480</v>
      </c>
      <c r="B200" t="s">
        <v>64</v>
      </c>
      <c r="D200" t="s">
        <v>481</v>
      </c>
      <c r="F200">
        <v>2.411</v>
      </c>
      <c r="G200">
        <v>2.1779999999999999</v>
      </c>
      <c r="H200">
        <v>3.8149999999999999</v>
      </c>
      <c r="I200">
        <v>370.5</v>
      </c>
      <c r="J200">
        <v>2</v>
      </c>
      <c r="K200">
        <v>5</v>
      </c>
      <c r="L200">
        <v>61.8</v>
      </c>
      <c r="M200">
        <v>0.42859999999999998</v>
      </c>
      <c r="N200">
        <v>12</v>
      </c>
      <c r="P200" t="s">
        <v>62</v>
      </c>
    </row>
    <row r="201" spans="1:16" x14ac:dyDescent="0.2">
      <c r="A201" t="s">
        <v>482</v>
      </c>
      <c r="B201" t="s">
        <v>64</v>
      </c>
      <c r="D201" t="s">
        <v>460</v>
      </c>
      <c r="F201">
        <v>0.93920000000000003</v>
      </c>
      <c r="G201">
        <v>3.0550000000000002</v>
      </c>
      <c r="H201">
        <v>3.0550000000000002</v>
      </c>
      <c r="I201">
        <v>453.5</v>
      </c>
      <c r="J201">
        <v>0</v>
      </c>
      <c r="K201">
        <v>7</v>
      </c>
      <c r="L201">
        <v>98.47</v>
      </c>
      <c r="M201">
        <v>0.1429</v>
      </c>
      <c r="N201">
        <v>5</v>
      </c>
      <c r="P201" t="s">
        <v>62</v>
      </c>
    </row>
    <row r="202" spans="1:16" x14ac:dyDescent="0.2">
      <c r="A202" t="s">
        <v>483</v>
      </c>
      <c r="B202" t="s">
        <v>64</v>
      </c>
      <c r="D202" t="s">
        <v>484</v>
      </c>
      <c r="F202">
        <v>2.3690000000000002</v>
      </c>
      <c r="G202">
        <v>2.41</v>
      </c>
      <c r="H202">
        <v>4.2110000000000003</v>
      </c>
      <c r="I202">
        <v>464.6</v>
      </c>
      <c r="J202">
        <v>2</v>
      </c>
      <c r="K202">
        <v>6</v>
      </c>
      <c r="L202">
        <v>56.32</v>
      </c>
      <c r="M202">
        <v>0.2286</v>
      </c>
      <c r="N202">
        <v>8</v>
      </c>
      <c r="P202" t="s">
        <v>62</v>
      </c>
    </row>
    <row r="203" spans="1:16" x14ac:dyDescent="0.2">
      <c r="A203" t="s">
        <v>485</v>
      </c>
      <c r="B203" t="s">
        <v>64</v>
      </c>
      <c r="D203" t="s">
        <v>486</v>
      </c>
      <c r="F203">
        <v>3.3769999999999998</v>
      </c>
      <c r="G203">
        <v>2.5449999999999999</v>
      </c>
      <c r="H203">
        <v>3.839</v>
      </c>
      <c r="I203">
        <v>379.3</v>
      </c>
      <c r="J203">
        <v>1</v>
      </c>
      <c r="K203">
        <v>3</v>
      </c>
      <c r="L203">
        <v>26.71</v>
      </c>
      <c r="M203">
        <v>0.16</v>
      </c>
      <c r="N203">
        <v>4</v>
      </c>
      <c r="P203" t="s">
        <v>62</v>
      </c>
    </row>
    <row r="204" spans="1:16" x14ac:dyDescent="0.2">
      <c r="A204" t="s">
        <v>122</v>
      </c>
      <c r="B204" t="s">
        <v>64</v>
      </c>
      <c r="D204" t="s">
        <v>124</v>
      </c>
      <c r="F204">
        <v>0.41830000000000001</v>
      </c>
      <c r="G204">
        <v>5.57</v>
      </c>
      <c r="H204">
        <v>5.57</v>
      </c>
      <c r="I204">
        <v>350</v>
      </c>
      <c r="J204">
        <v>2</v>
      </c>
      <c r="K204">
        <v>3</v>
      </c>
      <c r="L204">
        <v>41.13</v>
      </c>
      <c r="M204">
        <v>0.1905</v>
      </c>
      <c r="N204">
        <v>4</v>
      </c>
      <c r="P204" t="s">
        <v>62</v>
      </c>
    </row>
    <row r="205" spans="1:16" x14ac:dyDescent="0.2">
      <c r="A205" t="s">
        <v>487</v>
      </c>
      <c r="B205" t="s">
        <v>64</v>
      </c>
      <c r="D205" t="s">
        <v>488</v>
      </c>
      <c r="F205">
        <v>1.276</v>
      </c>
      <c r="G205">
        <v>3.762</v>
      </c>
      <c r="H205">
        <v>4.26</v>
      </c>
      <c r="I205">
        <v>426</v>
      </c>
      <c r="J205">
        <v>1</v>
      </c>
      <c r="K205">
        <v>5</v>
      </c>
      <c r="L205">
        <v>48.83</v>
      </c>
      <c r="M205">
        <v>0.21210000000000001</v>
      </c>
      <c r="N205">
        <v>7</v>
      </c>
      <c r="P205" t="s">
        <v>62</v>
      </c>
    </row>
    <row r="206" spans="1:16" x14ac:dyDescent="0.2">
      <c r="A206" t="s">
        <v>489</v>
      </c>
      <c r="B206" t="s">
        <v>489</v>
      </c>
      <c r="D206" t="s">
        <v>490</v>
      </c>
      <c r="F206">
        <v>2.3479999999999999</v>
      </c>
      <c r="G206">
        <v>1.4510000000000001</v>
      </c>
      <c r="H206">
        <v>1.4510000000000001</v>
      </c>
      <c r="I206">
        <v>362.4</v>
      </c>
      <c r="J206">
        <v>2</v>
      </c>
      <c r="K206">
        <v>8</v>
      </c>
      <c r="L206">
        <v>109.1</v>
      </c>
      <c r="M206">
        <v>7.4069999999999997E-2</v>
      </c>
      <c r="N206">
        <v>2</v>
      </c>
      <c r="P206" t="s">
        <v>62</v>
      </c>
    </row>
    <row r="207" spans="1:16" x14ac:dyDescent="0.2">
      <c r="A207" t="s">
        <v>491</v>
      </c>
      <c r="B207" t="s">
        <v>491</v>
      </c>
      <c r="D207" t="s">
        <v>492</v>
      </c>
      <c r="F207">
        <v>2.3479999999999999</v>
      </c>
      <c r="G207">
        <v>1.4510000000000001</v>
      </c>
      <c r="H207">
        <v>1.4510000000000001</v>
      </c>
      <c r="I207">
        <v>362.4</v>
      </c>
      <c r="J207">
        <v>2</v>
      </c>
      <c r="K207">
        <v>8</v>
      </c>
      <c r="L207">
        <v>109.1</v>
      </c>
      <c r="M207">
        <v>7.4069999999999997E-2</v>
      </c>
      <c r="N207">
        <v>2</v>
      </c>
      <c r="P207" t="s">
        <v>62</v>
      </c>
    </row>
    <row r="208" spans="1:16" x14ac:dyDescent="0.2">
      <c r="A208" t="s">
        <v>493</v>
      </c>
      <c r="B208" t="s">
        <v>64</v>
      </c>
      <c r="D208" t="s">
        <v>494</v>
      </c>
      <c r="F208">
        <v>0.90900000000000003</v>
      </c>
      <c r="G208">
        <v>1.7669999999999999</v>
      </c>
      <c r="H208">
        <v>2.6850000000000001</v>
      </c>
      <c r="I208">
        <v>348.8</v>
      </c>
      <c r="J208">
        <v>3</v>
      </c>
      <c r="K208">
        <v>8</v>
      </c>
      <c r="L208">
        <v>104.3</v>
      </c>
      <c r="M208">
        <v>0.1923</v>
      </c>
      <c r="N208">
        <v>5</v>
      </c>
      <c r="P208" t="s">
        <v>62</v>
      </c>
    </row>
    <row r="209" spans="1:16" x14ac:dyDescent="0.2">
      <c r="A209" t="s">
        <v>495</v>
      </c>
      <c r="B209" t="s">
        <v>495</v>
      </c>
      <c r="D209" t="s">
        <v>496</v>
      </c>
      <c r="F209">
        <v>1.4810000000000001</v>
      </c>
      <c r="G209">
        <v>3.226</v>
      </c>
      <c r="H209">
        <v>4.0490000000000004</v>
      </c>
      <c r="I209">
        <v>516.70000000000005</v>
      </c>
      <c r="J209">
        <v>3</v>
      </c>
      <c r="K209">
        <v>7</v>
      </c>
      <c r="L209">
        <v>90.54</v>
      </c>
      <c r="M209">
        <v>0.1951</v>
      </c>
      <c r="N209">
        <v>8</v>
      </c>
      <c r="P209" t="s">
        <v>62</v>
      </c>
    </row>
    <row r="210" spans="1:16" x14ac:dyDescent="0.2">
      <c r="A210" t="s">
        <v>497</v>
      </c>
      <c r="B210" t="s">
        <v>497</v>
      </c>
      <c r="D210" t="s">
        <v>498</v>
      </c>
      <c r="F210">
        <v>0.59030000000000005</v>
      </c>
      <c r="G210" t="s">
        <v>499</v>
      </c>
      <c r="H210">
        <v>1.6040000000000001</v>
      </c>
      <c r="I210">
        <v>627.6</v>
      </c>
      <c r="J210">
        <v>5</v>
      </c>
      <c r="K210">
        <v>13</v>
      </c>
      <c r="L210">
        <v>204.3</v>
      </c>
      <c r="M210">
        <v>0.14000000000000001</v>
      </c>
      <c r="N210">
        <v>7</v>
      </c>
      <c r="P210" t="s">
        <v>62</v>
      </c>
    </row>
    <row r="211" spans="1:16" x14ac:dyDescent="0.2">
      <c r="A211" t="s">
        <v>500</v>
      </c>
      <c r="B211" t="s">
        <v>500</v>
      </c>
      <c r="D211" t="s">
        <v>501</v>
      </c>
      <c r="F211">
        <v>3.4380000000000002</v>
      </c>
      <c r="G211">
        <v>-0.6915</v>
      </c>
      <c r="H211">
        <v>1.2629999999999999</v>
      </c>
      <c r="I211">
        <v>349.4</v>
      </c>
      <c r="J211">
        <v>2</v>
      </c>
      <c r="K211">
        <v>7</v>
      </c>
      <c r="L211">
        <v>91.64</v>
      </c>
      <c r="M211">
        <v>0.28000000000000003</v>
      </c>
      <c r="N211">
        <v>7</v>
      </c>
      <c r="P211" t="s">
        <v>62</v>
      </c>
    </row>
    <row r="212" spans="1:16" x14ac:dyDescent="0.2">
      <c r="A212" t="s">
        <v>502</v>
      </c>
      <c r="B212" t="s">
        <v>502</v>
      </c>
      <c r="D212" t="s">
        <v>503</v>
      </c>
      <c r="F212">
        <v>2.8029999999999999</v>
      </c>
      <c r="G212">
        <v>1.528</v>
      </c>
      <c r="H212">
        <v>2.3220000000000001</v>
      </c>
      <c r="I212">
        <v>335.4</v>
      </c>
      <c r="J212">
        <v>2</v>
      </c>
      <c r="K212">
        <v>5</v>
      </c>
      <c r="L212">
        <v>57.5</v>
      </c>
      <c r="M212">
        <v>0.1429</v>
      </c>
      <c r="N212">
        <v>4</v>
      </c>
      <c r="P212" t="s">
        <v>62</v>
      </c>
    </row>
    <row r="213" spans="1:16" x14ac:dyDescent="0.2">
      <c r="A213" t="s">
        <v>504</v>
      </c>
      <c r="B213" t="s">
        <v>504</v>
      </c>
      <c r="D213" t="s">
        <v>505</v>
      </c>
      <c r="F213">
        <v>1.6279999999999999</v>
      </c>
      <c r="G213">
        <v>2.0329999999999999</v>
      </c>
      <c r="H213">
        <v>2.0329999999999999</v>
      </c>
      <c r="I213">
        <v>399.5</v>
      </c>
      <c r="J213">
        <v>0</v>
      </c>
      <c r="K213">
        <v>7</v>
      </c>
      <c r="L213">
        <v>74.3</v>
      </c>
      <c r="M213">
        <v>3.2259999999999997E-2</v>
      </c>
      <c r="N213">
        <v>1</v>
      </c>
      <c r="P213" t="s">
        <v>62</v>
      </c>
    </row>
    <row r="214" spans="1:16" x14ac:dyDescent="0.2">
      <c r="A214" t="s">
        <v>506</v>
      </c>
      <c r="B214" t="s">
        <v>64</v>
      </c>
      <c r="D214" t="s">
        <v>507</v>
      </c>
      <c r="F214">
        <v>1.8560000000000001</v>
      </c>
      <c r="G214">
        <v>4.3040000000000003</v>
      </c>
      <c r="H214">
        <v>4.3040000000000003</v>
      </c>
      <c r="I214">
        <v>315.7</v>
      </c>
      <c r="J214">
        <v>2</v>
      </c>
      <c r="K214">
        <v>3</v>
      </c>
      <c r="L214">
        <v>49.33</v>
      </c>
      <c r="M214">
        <v>0.18179999999999999</v>
      </c>
      <c r="N214">
        <v>4</v>
      </c>
      <c r="P214" t="s">
        <v>62</v>
      </c>
    </row>
    <row r="215" spans="1:16" x14ac:dyDescent="0.2">
      <c r="A215" t="s">
        <v>508</v>
      </c>
      <c r="B215" t="s">
        <v>508</v>
      </c>
      <c r="D215" t="s">
        <v>509</v>
      </c>
      <c r="F215">
        <v>2.0019999999999998</v>
      </c>
      <c r="G215">
        <v>2.7770000000000001</v>
      </c>
      <c r="H215">
        <v>2.5720000000000001</v>
      </c>
      <c r="I215">
        <v>416.5</v>
      </c>
      <c r="J215">
        <v>0</v>
      </c>
      <c r="K215">
        <v>7</v>
      </c>
      <c r="L215">
        <v>67.27</v>
      </c>
      <c r="M215">
        <v>0.1429</v>
      </c>
      <c r="N215">
        <v>5</v>
      </c>
      <c r="P215" t="s">
        <v>62</v>
      </c>
    </row>
    <row r="216" spans="1:16" x14ac:dyDescent="0.2">
      <c r="A216" t="s">
        <v>510</v>
      </c>
      <c r="B216" t="s">
        <v>511</v>
      </c>
      <c r="D216" t="s">
        <v>512</v>
      </c>
      <c r="F216">
        <v>2.7189999999999999</v>
      </c>
      <c r="G216">
        <v>1.288</v>
      </c>
      <c r="H216">
        <v>1.4950000000000001</v>
      </c>
      <c r="I216">
        <v>401.5</v>
      </c>
      <c r="J216">
        <v>0</v>
      </c>
      <c r="K216">
        <v>7</v>
      </c>
      <c r="L216">
        <v>74.3</v>
      </c>
      <c r="M216">
        <v>3.2259999999999997E-2</v>
      </c>
      <c r="N216">
        <v>1</v>
      </c>
      <c r="P216" t="s">
        <v>62</v>
      </c>
    </row>
    <row r="217" spans="1:16" x14ac:dyDescent="0.2">
      <c r="A217" t="s">
        <v>513</v>
      </c>
      <c r="B217" t="s">
        <v>64</v>
      </c>
      <c r="D217" t="s">
        <v>514</v>
      </c>
      <c r="F217">
        <v>0.81510000000000005</v>
      </c>
      <c r="G217">
        <v>2.2970000000000002</v>
      </c>
      <c r="H217">
        <v>2.4470000000000001</v>
      </c>
      <c r="I217">
        <v>359.3</v>
      </c>
      <c r="J217">
        <v>2</v>
      </c>
      <c r="K217">
        <v>6</v>
      </c>
      <c r="L217">
        <v>107.8</v>
      </c>
      <c r="M217">
        <v>0.1429</v>
      </c>
      <c r="N217">
        <v>4</v>
      </c>
      <c r="P217" t="s">
        <v>62</v>
      </c>
    </row>
    <row r="218" spans="1:16" x14ac:dyDescent="0.2">
      <c r="A218" t="s">
        <v>442</v>
      </c>
      <c r="B218" t="s">
        <v>443</v>
      </c>
      <c r="D218" t="s">
        <v>444</v>
      </c>
      <c r="F218">
        <v>0.99929999999999997</v>
      </c>
      <c r="G218">
        <v>2.7170000000000001</v>
      </c>
      <c r="H218">
        <v>4.0449999999999999</v>
      </c>
      <c r="I218">
        <v>463.5</v>
      </c>
      <c r="J218">
        <v>2</v>
      </c>
      <c r="K218">
        <v>6</v>
      </c>
      <c r="L218">
        <v>78.63</v>
      </c>
      <c r="M218">
        <v>0.28570000000000001</v>
      </c>
      <c r="N218">
        <v>10</v>
      </c>
      <c r="P218" t="s">
        <v>62</v>
      </c>
    </row>
    <row r="219" spans="1:16" x14ac:dyDescent="0.2">
      <c r="A219" t="s">
        <v>515</v>
      </c>
      <c r="B219" t="s">
        <v>515</v>
      </c>
      <c r="D219" t="s">
        <v>516</v>
      </c>
      <c r="F219">
        <v>3.0990000000000002</v>
      </c>
      <c r="G219">
        <v>-2.4500000000000002</v>
      </c>
      <c r="H219">
        <v>-4.3949999999999996</v>
      </c>
      <c r="I219">
        <v>381.4</v>
      </c>
      <c r="J219">
        <v>6</v>
      </c>
      <c r="K219">
        <v>12</v>
      </c>
      <c r="L219">
        <v>208.6</v>
      </c>
      <c r="M219">
        <v>0.2414</v>
      </c>
      <c r="N219">
        <v>7</v>
      </c>
      <c r="P219" t="s">
        <v>62</v>
      </c>
    </row>
    <row r="220" spans="1:16" x14ac:dyDescent="0.2">
      <c r="A220" t="s">
        <v>517</v>
      </c>
      <c r="B220" t="s">
        <v>64</v>
      </c>
      <c r="D220" t="s">
        <v>518</v>
      </c>
      <c r="F220">
        <v>0.72660000000000002</v>
      </c>
      <c r="G220">
        <v>2.206</v>
      </c>
      <c r="H220">
        <v>4.6769999999999996</v>
      </c>
      <c r="I220">
        <v>496.7</v>
      </c>
      <c r="J220">
        <v>2</v>
      </c>
      <c r="K220">
        <v>6</v>
      </c>
      <c r="L220">
        <v>76.66</v>
      </c>
      <c r="M220">
        <v>0.40539999999999998</v>
      </c>
      <c r="N220">
        <v>15</v>
      </c>
      <c r="P220" t="s">
        <v>62</v>
      </c>
    </row>
    <row r="221" spans="1:16" x14ac:dyDescent="0.2">
      <c r="A221" t="s">
        <v>519</v>
      </c>
      <c r="B221" t="s">
        <v>64</v>
      </c>
      <c r="D221" t="s">
        <v>520</v>
      </c>
      <c r="F221">
        <v>1.772</v>
      </c>
      <c r="G221" t="s">
        <v>521</v>
      </c>
      <c r="H221">
        <v>3.6850000000000001</v>
      </c>
      <c r="I221">
        <v>347.5</v>
      </c>
      <c r="J221">
        <v>2</v>
      </c>
      <c r="K221">
        <v>5</v>
      </c>
      <c r="L221">
        <v>65.150000000000006</v>
      </c>
      <c r="M221">
        <v>0.2414</v>
      </c>
      <c r="N221">
        <v>7</v>
      </c>
      <c r="P221" t="s">
        <v>62</v>
      </c>
    </row>
    <row r="222" spans="1:16" x14ac:dyDescent="0.2">
      <c r="A222" t="s">
        <v>522</v>
      </c>
      <c r="B222" t="s">
        <v>64</v>
      </c>
      <c r="D222" t="s">
        <v>523</v>
      </c>
      <c r="F222">
        <v>0.23569999999999999</v>
      </c>
      <c r="G222">
        <v>1.651</v>
      </c>
      <c r="H222">
        <v>3.82</v>
      </c>
      <c r="I222">
        <v>334.4</v>
      </c>
      <c r="J222">
        <v>1</v>
      </c>
      <c r="K222">
        <v>5</v>
      </c>
      <c r="L222">
        <v>73.91</v>
      </c>
      <c r="M222">
        <v>0.22220000000000001</v>
      </c>
      <c r="N222">
        <v>6</v>
      </c>
      <c r="P222" t="s">
        <v>62</v>
      </c>
    </row>
    <row r="223" spans="1:16" x14ac:dyDescent="0.2">
      <c r="A223" t="s">
        <v>524</v>
      </c>
      <c r="B223" t="s">
        <v>524</v>
      </c>
      <c r="D223" t="s">
        <v>525</v>
      </c>
      <c r="F223">
        <v>2.1520000000000001</v>
      </c>
      <c r="G223">
        <v>1.917</v>
      </c>
      <c r="H223">
        <v>1.917</v>
      </c>
      <c r="I223">
        <v>578.70000000000005</v>
      </c>
      <c r="J223">
        <v>4</v>
      </c>
      <c r="K223">
        <v>10</v>
      </c>
      <c r="L223">
        <v>154.6</v>
      </c>
      <c r="M223">
        <v>0.45</v>
      </c>
      <c r="N223">
        <v>18</v>
      </c>
      <c r="P223" t="s">
        <v>62</v>
      </c>
    </row>
    <row r="224" spans="1:16" x14ac:dyDescent="0.2">
      <c r="A224" t="s">
        <v>526</v>
      </c>
      <c r="B224" t="s">
        <v>64</v>
      </c>
      <c r="D224" t="s">
        <v>527</v>
      </c>
      <c r="F224">
        <v>-1.075</v>
      </c>
      <c r="G224">
        <v>3.7360000000000002</v>
      </c>
      <c r="H224">
        <v>4.6210000000000004</v>
      </c>
      <c r="I224">
        <v>447.5</v>
      </c>
      <c r="J224">
        <v>2</v>
      </c>
      <c r="K224">
        <v>5</v>
      </c>
      <c r="L224">
        <v>67.27</v>
      </c>
      <c r="M224">
        <v>0.1842</v>
      </c>
      <c r="N224">
        <v>7</v>
      </c>
      <c r="P224" t="s">
        <v>62</v>
      </c>
    </row>
    <row r="225" spans="1:16" x14ac:dyDescent="0.2">
      <c r="A225" t="s">
        <v>528</v>
      </c>
      <c r="B225" t="s">
        <v>529</v>
      </c>
      <c r="D225" t="s">
        <v>530</v>
      </c>
      <c r="F225">
        <v>0.32569999999999999</v>
      </c>
      <c r="G225">
        <v>4.76</v>
      </c>
      <c r="H225">
        <v>4.76</v>
      </c>
      <c r="I225">
        <v>439.9</v>
      </c>
      <c r="J225">
        <v>1</v>
      </c>
      <c r="K225">
        <v>6</v>
      </c>
      <c r="L225">
        <v>64.739999999999995</v>
      </c>
      <c r="M225">
        <v>0.17649999999999999</v>
      </c>
      <c r="N225">
        <v>6</v>
      </c>
      <c r="P225" t="s">
        <v>62</v>
      </c>
    </row>
    <row r="226" spans="1:16" x14ac:dyDescent="0.2">
      <c r="A226" t="s">
        <v>531</v>
      </c>
      <c r="B226" t="s">
        <v>64</v>
      </c>
      <c r="D226" t="s">
        <v>532</v>
      </c>
      <c r="F226">
        <v>2.3919999999999999</v>
      </c>
      <c r="G226">
        <v>2.1280000000000001</v>
      </c>
      <c r="H226">
        <v>2.1280000000000001</v>
      </c>
      <c r="I226">
        <v>367.4</v>
      </c>
      <c r="J226">
        <v>2</v>
      </c>
      <c r="K226">
        <v>7</v>
      </c>
      <c r="L226">
        <v>93.19</v>
      </c>
      <c r="M226">
        <v>0.2069</v>
      </c>
      <c r="N226">
        <v>6</v>
      </c>
      <c r="P226" t="s">
        <v>62</v>
      </c>
    </row>
    <row r="227" spans="1:16" x14ac:dyDescent="0.2">
      <c r="A227" t="s">
        <v>533</v>
      </c>
      <c r="B227" t="s">
        <v>64</v>
      </c>
      <c r="D227" t="s">
        <v>534</v>
      </c>
      <c r="F227">
        <v>0.56840000000000002</v>
      </c>
      <c r="G227">
        <v>3.3420000000000001</v>
      </c>
      <c r="H227">
        <v>5.1890000000000001</v>
      </c>
      <c r="I227">
        <v>446.4</v>
      </c>
      <c r="J227">
        <v>1</v>
      </c>
      <c r="K227">
        <v>6</v>
      </c>
      <c r="L227">
        <v>70.94</v>
      </c>
      <c r="M227">
        <v>0.18920000000000001</v>
      </c>
      <c r="N227">
        <v>7</v>
      </c>
      <c r="P227" t="s">
        <v>62</v>
      </c>
    </row>
    <row r="228" spans="1:16" x14ac:dyDescent="0.2">
      <c r="A228" t="s">
        <v>535</v>
      </c>
      <c r="B228" t="s">
        <v>64</v>
      </c>
      <c r="D228" t="s">
        <v>536</v>
      </c>
      <c r="F228">
        <v>2.298</v>
      </c>
      <c r="G228">
        <v>1.675</v>
      </c>
      <c r="H228">
        <v>1.8979999999999999</v>
      </c>
      <c r="I228">
        <v>461.5</v>
      </c>
      <c r="J228">
        <v>1</v>
      </c>
      <c r="K228">
        <v>8</v>
      </c>
      <c r="L228">
        <v>96.67</v>
      </c>
      <c r="M228">
        <v>0.1351</v>
      </c>
      <c r="N228">
        <v>5</v>
      </c>
      <c r="P228" t="s">
        <v>62</v>
      </c>
    </row>
    <row r="229" spans="1:16" x14ac:dyDescent="0.2">
      <c r="A229" t="s">
        <v>537</v>
      </c>
      <c r="B229" t="s">
        <v>64</v>
      </c>
      <c r="D229" t="s">
        <v>538</v>
      </c>
      <c r="F229">
        <v>2.7210000000000001</v>
      </c>
      <c r="G229">
        <v>2.4449999999999998</v>
      </c>
      <c r="H229">
        <v>3.5880000000000001</v>
      </c>
      <c r="I229">
        <v>309.39999999999998</v>
      </c>
      <c r="J229">
        <v>0</v>
      </c>
      <c r="K229">
        <v>4</v>
      </c>
      <c r="L229">
        <v>28.07</v>
      </c>
      <c r="M229">
        <v>0.16</v>
      </c>
      <c r="N229">
        <v>4</v>
      </c>
      <c r="P229" t="s">
        <v>62</v>
      </c>
    </row>
    <row r="230" spans="1:16" x14ac:dyDescent="0.2">
      <c r="A230" t="s">
        <v>241</v>
      </c>
      <c r="B230" t="s">
        <v>242</v>
      </c>
      <c r="D230" t="s">
        <v>243</v>
      </c>
      <c r="F230">
        <v>1.5149999999999999</v>
      </c>
      <c r="G230">
        <v>3.863</v>
      </c>
      <c r="H230">
        <v>3.9849999999999999</v>
      </c>
      <c r="I230">
        <v>518</v>
      </c>
      <c r="J230">
        <v>2</v>
      </c>
      <c r="K230">
        <v>7</v>
      </c>
      <c r="L230">
        <v>73.75</v>
      </c>
      <c r="M230">
        <v>0.16669999999999999</v>
      </c>
      <c r="N230">
        <v>7</v>
      </c>
      <c r="P230" t="s">
        <v>62</v>
      </c>
    </row>
    <row r="231" spans="1:16" x14ac:dyDescent="0.2">
      <c r="A231" t="s">
        <v>410</v>
      </c>
      <c r="B231" t="s">
        <v>411</v>
      </c>
      <c r="D231" t="s">
        <v>412</v>
      </c>
      <c r="F231">
        <v>1.5569999999999999</v>
      </c>
      <c r="G231">
        <v>2.5990000000000002</v>
      </c>
      <c r="H231">
        <v>4.2480000000000002</v>
      </c>
      <c r="I231">
        <v>355.9</v>
      </c>
      <c r="J231">
        <v>2</v>
      </c>
      <c r="K231">
        <v>4</v>
      </c>
      <c r="L231">
        <v>48.39</v>
      </c>
      <c r="M231">
        <v>0.22220000000000001</v>
      </c>
      <c r="N231">
        <v>6</v>
      </c>
      <c r="P231" t="s">
        <v>62</v>
      </c>
    </row>
    <row r="232" spans="1:16" x14ac:dyDescent="0.2">
      <c r="A232" t="s">
        <v>539</v>
      </c>
      <c r="B232" t="s">
        <v>64</v>
      </c>
      <c r="D232" t="s">
        <v>540</v>
      </c>
      <c r="F232">
        <v>0.2359</v>
      </c>
      <c r="G232">
        <v>3.5590000000000002</v>
      </c>
      <c r="H232">
        <v>3.5590000000000002</v>
      </c>
      <c r="I232">
        <v>335.3</v>
      </c>
      <c r="J232">
        <v>0</v>
      </c>
      <c r="K232">
        <v>6</v>
      </c>
      <c r="L232">
        <v>97.03</v>
      </c>
      <c r="M232">
        <v>0.14810000000000001</v>
      </c>
      <c r="N232">
        <v>4</v>
      </c>
      <c r="P232" t="s">
        <v>62</v>
      </c>
    </row>
    <row r="233" spans="1:16" x14ac:dyDescent="0.2">
      <c r="A233" t="s">
        <v>541</v>
      </c>
      <c r="B233" t="s">
        <v>64</v>
      </c>
      <c r="D233" t="s">
        <v>542</v>
      </c>
      <c r="F233">
        <v>0.84119999999999995</v>
      </c>
      <c r="G233">
        <v>2.8</v>
      </c>
      <c r="H233">
        <v>2.8</v>
      </c>
      <c r="I233">
        <v>416.5</v>
      </c>
      <c r="J233">
        <v>1</v>
      </c>
      <c r="K233">
        <v>6</v>
      </c>
      <c r="L233">
        <v>76.36</v>
      </c>
      <c r="M233">
        <v>0.21210000000000001</v>
      </c>
      <c r="N233">
        <v>7</v>
      </c>
      <c r="P233" t="s">
        <v>62</v>
      </c>
    </row>
    <row r="234" spans="1:16" x14ac:dyDescent="0.2">
      <c r="A234" t="s">
        <v>543</v>
      </c>
      <c r="B234" t="s">
        <v>64</v>
      </c>
      <c r="D234" t="s">
        <v>544</v>
      </c>
      <c r="F234">
        <v>0.78559999999999997</v>
      </c>
      <c r="G234">
        <v>3.0409999999999999</v>
      </c>
      <c r="H234">
        <v>4.4390000000000001</v>
      </c>
      <c r="I234">
        <v>423.4</v>
      </c>
      <c r="J234">
        <v>2</v>
      </c>
      <c r="K234">
        <v>5</v>
      </c>
      <c r="L234">
        <v>65.150000000000006</v>
      </c>
      <c r="M234">
        <v>0.23530000000000001</v>
      </c>
      <c r="N234">
        <v>8</v>
      </c>
      <c r="P234" t="s">
        <v>62</v>
      </c>
    </row>
    <row r="235" spans="1:16" x14ac:dyDescent="0.2">
      <c r="A235" t="s">
        <v>545</v>
      </c>
      <c r="B235" t="s">
        <v>64</v>
      </c>
      <c r="D235" t="s">
        <v>546</v>
      </c>
      <c r="F235">
        <v>2.0649999999999999</v>
      </c>
      <c r="G235">
        <v>2.742</v>
      </c>
      <c r="H235">
        <v>2.988</v>
      </c>
      <c r="I235">
        <v>549.70000000000005</v>
      </c>
      <c r="J235">
        <v>1</v>
      </c>
      <c r="K235">
        <v>10</v>
      </c>
      <c r="L235">
        <v>106.6</v>
      </c>
      <c r="M235">
        <v>0.1163</v>
      </c>
      <c r="N235">
        <v>5</v>
      </c>
      <c r="P235" t="s">
        <v>62</v>
      </c>
    </row>
    <row r="236" spans="1:16" x14ac:dyDescent="0.2">
      <c r="A236" t="s">
        <v>547</v>
      </c>
      <c r="B236" t="s">
        <v>548</v>
      </c>
      <c r="D236" t="s">
        <v>549</v>
      </c>
      <c r="F236">
        <v>0.34589999999999999</v>
      </c>
      <c r="G236">
        <v>4.0369999999999999</v>
      </c>
      <c r="H236">
        <v>5.5179999999999998</v>
      </c>
      <c r="I236">
        <v>784.9</v>
      </c>
      <c r="J236">
        <v>6</v>
      </c>
      <c r="K236">
        <v>10</v>
      </c>
      <c r="L236">
        <v>141.9</v>
      </c>
      <c r="M236">
        <v>0.1077</v>
      </c>
      <c r="N236">
        <v>7</v>
      </c>
      <c r="P236" t="s">
        <v>62</v>
      </c>
    </row>
    <row r="237" spans="1:16" x14ac:dyDescent="0.2">
      <c r="A237" t="s">
        <v>550</v>
      </c>
      <c r="B237" t="s">
        <v>64</v>
      </c>
      <c r="D237" t="s">
        <v>551</v>
      </c>
      <c r="F237">
        <v>1.1619999999999999</v>
      </c>
      <c r="G237">
        <v>3.0590000000000002</v>
      </c>
      <c r="H237">
        <v>4.75</v>
      </c>
      <c r="I237">
        <v>418.5</v>
      </c>
      <c r="J237">
        <v>2</v>
      </c>
      <c r="K237">
        <v>5</v>
      </c>
      <c r="L237">
        <v>53.32</v>
      </c>
      <c r="M237">
        <v>0.23530000000000001</v>
      </c>
      <c r="N237">
        <v>8</v>
      </c>
      <c r="P237" t="s">
        <v>62</v>
      </c>
    </row>
    <row r="238" spans="1:16" x14ac:dyDescent="0.2">
      <c r="A238" t="s">
        <v>552</v>
      </c>
      <c r="B238" t="s">
        <v>64</v>
      </c>
      <c r="D238" t="s">
        <v>553</v>
      </c>
      <c r="F238">
        <v>1.0369999999999999</v>
      </c>
      <c r="G238">
        <v>3.968</v>
      </c>
      <c r="H238">
        <v>4.8600000000000003</v>
      </c>
      <c r="I238">
        <v>315.8</v>
      </c>
      <c r="J238">
        <v>0</v>
      </c>
      <c r="K238">
        <v>2</v>
      </c>
      <c r="L238">
        <v>12.47</v>
      </c>
      <c r="M238">
        <v>0.125</v>
      </c>
      <c r="N238">
        <v>3</v>
      </c>
      <c r="P238" t="s">
        <v>62</v>
      </c>
    </row>
    <row r="239" spans="1:16" x14ac:dyDescent="0.2">
      <c r="A239" t="s">
        <v>554</v>
      </c>
      <c r="B239" t="s">
        <v>64</v>
      </c>
      <c r="D239" t="s">
        <v>555</v>
      </c>
      <c r="F239">
        <v>0.98080000000000001</v>
      </c>
      <c r="G239">
        <v>3.0739999999999998</v>
      </c>
      <c r="H239">
        <v>3.9510000000000001</v>
      </c>
      <c r="I239">
        <v>560.6</v>
      </c>
      <c r="J239">
        <v>0</v>
      </c>
      <c r="K239">
        <v>8</v>
      </c>
      <c r="L239">
        <v>77.540000000000006</v>
      </c>
      <c r="M239">
        <v>9.3020000000000005E-2</v>
      </c>
      <c r="N239">
        <v>4</v>
      </c>
      <c r="P239" t="s">
        <v>62</v>
      </c>
    </row>
    <row r="240" spans="1:16" x14ac:dyDescent="0.2">
      <c r="A240" t="s">
        <v>556</v>
      </c>
      <c r="B240" t="s">
        <v>64</v>
      </c>
      <c r="D240" t="s">
        <v>557</v>
      </c>
      <c r="F240">
        <v>0.49940000000000001</v>
      </c>
      <c r="G240">
        <v>4.0590000000000002</v>
      </c>
      <c r="H240">
        <v>6.5339999999999998</v>
      </c>
      <c r="I240">
        <v>493.6</v>
      </c>
      <c r="J240">
        <v>1</v>
      </c>
      <c r="K240">
        <v>5</v>
      </c>
      <c r="L240">
        <v>56.36</v>
      </c>
      <c r="M240">
        <v>0.28210000000000002</v>
      </c>
      <c r="N240">
        <v>11</v>
      </c>
      <c r="P240" t="s">
        <v>62</v>
      </c>
    </row>
    <row r="241" spans="1:16" x14ac:dyDescent="0.2">
      <c r="A241" t="s">
        <v>558</v>
      </c>
      <c r="B241" t="s">
        <v>64</v>
      </c>
      <c r="D241" t="s">
        <v>559</v>
      </c>
      <c r="F241">
        <v>1.581</v>
      </c>
      <c r="G241">
        <v>2.6749999999999998</v>
      </c>
      <c r="H241">
        <v>3.4209999999999998</v>
      </c>
      <c r="I241">
        <v>510.6</v>
      </c>
      <c r="J241">
        <v>0</v>
      </c>
      <c r="K241">
        <v>8</v>
      </c>
      <c r="L241">
        <v>77.540000000000006</v>
      </c>
      <c r="M241">
        <v>7.4999999999999997E-2</v>
      </c>
      <c r="N241">
        <v>3</v>
      </c>
      <c r="P241" t="s">
        <v>62</v>
      </c>
    </row>
    <row r="242" spans="1:16" x14ac:dyDescent="0.2">
      <c r="A242" t="s">
        <v>560</v>
      </c>
      <c r="B242" t="s">
        <v>64</v>
      </c>
      <c r="D242" t="s">
        <v>561</v>
      </c>
      <c r="F242">
        <v>1.6659999999999999</v>
      </c>
      <c r="G242">
        <v>0.39539999999999997</v>
      </c>
      <c r="H242">
        <v>3.4060000000000001</v>
      </c>
      <c r="I242">
        <v>393.5</v>
      </c>
      <c r="J242">
        <v>1</v>
      </c>
      <c r="K242">
        <v>6</v>
      </c>
      <c r="L242">
        <v>77.150000000000006</v>
      </c>
      <c r="M242">
        <v>0.15629999999999999</v>
      </c>
      <c r="N242">
        <v>5</v>
      </c>
      <c r="P242" t="s">
        <v>62</v>
      </c>
    </row>
    <row r="243" spans="1:16" x14ac:dyDescent="0.2">
      <c r="A243" t="s">
        <v>148</v>
      </c>
      <c r="B243" t="s">
        <v>562</v>
      </c>
      <c r="D243" t="s">
        <v>150</v>
      </c>
      <c r="F243">
        <v>2.0099999999999998</v>
      </c>
      <c r="G243">
        <v>2.7989999999999999</v>
      </c>
      <c r="H243">
        <v>2.9830000000000001</v>
      </c>
      <c r="I243">
        <v>469.6</v>
      </c>
      <c r="J243">
        <v>0</v>
      </c>
      <c r="K243">
        <v>6</v>
      </c>
      <c r="L243">
        <v>49.39</v>
      </c>
      <c r="M243">
        <v>0.125</v>
      </c>
      <c r="N243">
        <v>5</v>
      </c>
      <c r="P243" t="s">
        <v>62</v>
      </c>
    </row>
    <row r="244" spans="1:16" x14ac:dyDescent="0.2">
      <c r="A244" t="s">
        <v>563</v>
      </c>
      <c r="B244" t="s">
        <v>64</v>
      </c>
      <c r="D244" t="s">
        <v>564</v>
      </c>
      <c r="F244">
        <v>1.5860000000000001</v>
      </c>
      <c r="G244">
        <v>1.7549999999999999</v>
      </c>
      <c r="H244">
        <v>4.4630000000000001</v>
      </c>
      <c r="I244">
        <v>322.39999999999998</v>
      </c>
      <c r="J244">
        <v>2</v>
      </c>
      <c r="K244">
        <v>3</v>
      </c>
      <c r="L244">
        <v>37.19</v>
      </c>
      <c r="M244">
        <v>0.1852</v>
      </c>
      <c r="N244">
        <v>5</v>
      </c>
      <c r="P244" t="s">
        <v>62</v>
      </c>
    </row>
    <row r="245" spans="1:16" x14ac:dyDescent="0.2">
      <c r="A245" t="s">
        <v>565</v>
      </c>
      <c r="B245" t="s">
        <v>64</v>
      </c>
      <c r="D245" t="s">
        <v>566</v>
      </c>
      <c r="F245">
        <v>0.95499999999999996</v>
      </c>
      <c r="G245">
        <v>1.2430000000000001</v>
      </c>
      <c r="H245">
        <v>3.137</v>
      </c>
      <c r="I245">
        <v>360.3</v>
      </c>
      <c r="J245">
        <v>2</v>
      </c>
      <c r="K245">
        <v>6</v>
      </c>
      <c r="L245">
        <v>102</v>
      </c>
      <c r="M245">
        <v>0.1429</v>
      </c>
      <c r="N245">
        <v>4</v>
      </c>
      <c r="P245" t="s">
        <v>62</v>
      </c>
    </row>
    <row r="246" spans="1:16" x14ac:dyDescent="0.2">
      <c r="A246" t="s">
        <v>567</v>
      </c>
      <c r="B246" t="s">
        <v>64</v>
      </c>
      <c r="D246" t="s">
        <v>568</v>
      </c>
      <c r="F246">
        <v>0.9587</v>
      </c>
      <c r="G246">
        <v>2.7839999999999998</v>
      </c>
      <c r="H246">
        <v>2.7839999999999998</v>
      </c>
      <c r="I246">
        <v>420.5</v>
      </c>
      <c r="J246">
        <v>1</v>
      </c>
      <c r="K246">
        <v>6</v>
      </c>
      <c r="L246">
        <v>85.36</v>
      </c>
      <c r="M246">
        <v>0.23330000000000001</v>
      </c>
      <c r="N246">
        <v>7</v>
      </c>
      <c r="P246" t="s">
        <v>62</v>
      </c>
    </row>
    <row r="247" spans="1:16" x14ac:dyDescent="0.2">
      <c r="A247" t="s">
        <v>569</v>
      </c>
      <c r="B247" t="s">
        <v>64</v>
      </c>
      <c r="D247" t="s">
        <v>570</v>
      </c>
      <c r="F247">
        <v>0.69310000000000005</v>
      </c>
      <c r="G247">
        <v>3.2160000000000002</v>
      </c>
      <c r="H247">
        <v>4.6440000000000001</v>
      </c>
      <c r="I247">
        <v>356.4</v>
      </c>
      <c r="J247">
        <v>2</v>
      </c>
      <c r="K247">
        <v>5</v>
      </c>
      <c r="L247">
        <v>59.07</v>
      </c>
      <c r="M247">
        <v>0.2</v>
      </c>
      <c r="N247">
        <v>6</v>
      </c>
      <c r="P247" t="s">
        <v>62</v>
      </c>
    </row>
    <row r="248" spans="1:16" x14ac:dyDescent="0.2">
      <c r="A248" t="s">
        <v>571</v>
      </c>
      <c r="B248" t="s">
        <v>64</v>
      </c>
      <c r="D248" t="s">
        <v>572</v>
      </c>
      <c r="F248">
        <v>1.7889999999999999</v>
      </c>
      <c r="G248">
        <v>1.5149999999999999</v>
      </c>
      <c r="H248">
        <v>3.7559999999999998</v>
      </c>
      <c r="I248">
        <v>294.39999999999998</v>
      </c>
      <c r="J248">
        <v>3</v>
      </c>
      <c r="K248">
        <v>6</v>
      </c>
      <c r="L248">
        <v>74.760000000000005</v>
      </c>
      <c r="M248">
        <v>0.38100000000000001</v>
      </c>
      <c r="N248">
        <v>8</v>
      </c>
      <c r="P248" t="s">
        <v>62</v>
      </c>
    </row>
    <row r="249" spans="1:16" x14ac:dyDescent="0.2">
      <c r="A249" t="s">
        <v>573</v>
      </c>
      <c r="B249" t="s">
        <v>574</v>
      </c>
      <c r="D249" t="s">
        <v>575</v>
      </c>
      <c r="F249">
        <v>0.81859999999999999</v>
      </c>
      <c r="G249">
        <v>2.7040000000000002</v>
      </c>
      <c r="H249">
        <v>2.5910000000000002</v>
      </c>
      <c r="I249">
        <v>393.4</v>
      </c>
      <c r="J249">
        <v>1</v>
      </c>
      <c r="K249">
        <v>5</v>
      </c>
      <c r="L249">
        <v>85.94</v>
      </c>
      <c r="M249">
        <v>0.13789999999999999</v>
      </c>
      <c r="N249">
        <v>4</v>
      </c>
      <c r="P249" t="s">
        <v>62</v>
      </c>
    </row>
    <row r="250" spans="1:16" x14ac:dyDescent="0.2">
      <c r="A250" t="s">
        <v>576</v>
      </c>
      <c r="B250" t="s">
        <v>64</v>
      </c>
      <c r="D250" t="s">
        <v>577</v>
      </c>
      <c r="F250">
        <v>0.89019999999999999</v>
      </c>
      <c r="G250">
        <v>2.427</v>
      </c>
      <c r="H250">
        <v>4.3010000000000002</v>
      </c>
      <c r="I250">
        <v>418.5</v>
      </c>
      <c r="J250">
        <v>2</v>
      </c>
      <c r="K250">
        <v>5</v>
      </c>
      <c r="L250">
        <v>51.11</v>
      </c>
      <c r="M250">
        <v>0.29409999999999997</v>
      </c>
      <c r="N250">
        <v>10</v>
      </c>
      <c r="P250" t="s">
        <v>62</v>
      </c>
    </row>
    <row r="251" spans="1:16" x14ac:dyDescent="0.2">
      <c r="A251" t="s">
        <v>578</v>
      </c>
      <c r="B251" t="s">
        <v>579</v>
      </c>
      <c r="D251" t="s">
        <v>580</v>
      </c>
      <c r="F251">
        <v>1.032</v>
      </c>
      <c r="G251">
        <v>2.444</v>
      </c>
      <c r="H251">
        <v>5.43</v>
      </c>
      <c r="I251">
        <v>471.6</v>
      </c>
      <c r="J251">
        <v>2</v>
      </c>
      <c r="K251">
        <v>6</v>
      </c>
      <c r="L251">
        <v>78.45</v>
      </c>
      <c r="M251">
        <v>0.23680000000000001</v>
      </c>
      <c r="N251">
        <v>9</v>
      </c>
      <c r="P251" t="s">
        <v>62</v>
      </c>
    </row>
    <row r="252" spans="1:16" x14ac:dyDescent="0.2">
      <c r="A252" t="s">
        <v>581</v>
      </c>
      <c r="B252" t="s">
        <v>64</v>
      </c>
      <c r="D252" t="s">
        <v>582</v>
      </c>
      <c r="F252">
        <v>0.87890000000000001</v>
      </c>
      <c r="G252">
        <v>1.756</v>
      </c>
      <c r="H252">
        <v>4.1310000000000002</v>
      </c>
      <c r="I252">
        <v>359.3</v>
      </c>
      <c r="J252">
        <v>2</v>
      </c>
      <c r="K252">
        <v>5</v>
      </c>
      <c r="L252">
        <v>89.1</v>
      </c>
      <c r="M252">
        <v>0.1429</v>
      </c>
      <c r="N252">
        <v>4</v>
      </c>
      <c r="P252" t="s">
        <v>62</v>
      </c>
    </row>
    <row r="253" spans="1:16" x14ac:dyDescent="0.2">
      <c r="A253" t="s">
        <v>583</v>
      </c>
      <c r="B253" t="s">
        <v>64</v>
      </c>
      <c r="D253" t="s">
        <v>584</v>
      </c>
      <c r="F253">
        <v>-0.2576</v>
      </c>
      <c r="G253">
        <v>5.859</v>
      </c>
      <c r="H253">
        <v>5.859</v>
      </c>
      <c r="I253">
        <v>448.4</v>
      </c>
      <c r="J253">
        <v>2</v>
      </c>
      <c r="K253">
        <v>4</v>
      </c>
      <c r="L253">
        <v>49.84</v>
      </c>
      <c r="M253">
        <v>0.1714</v>
      </c>
      <c r="N253">
        <v>6</v>
      </c>
      <c r="P253" t="s">
        <v>62</v>
      </c>
    </row>
    <row r="254" spans="1:16" x14ac:dyDescent="0.2">
      <c r="A254" t="s">
        <v>585</v>
      </c>
      <c r="B254" t="s">
        <v>64</v>
      </c>
      <c r="D254" t="s">
        <v>586</v>
      </c>
      <c r="F254">
        <v>1.6080000000000001</v>
      </c>
      <c r="G254">
        <v>2.7679999999999998</v>
      </c>
      <c r="H254">
        <v>2.7679999999999998</v>
      </c>
      <c r="I254">
        <v>281.3</v>
      </c>
      <c r="J254">
        <v>2</v>
      </c>
      <c r="K254">
        <v>7</v>
      </c>
      <c r="L254">
        <v>98.89</v>
      </c>
      <c r="M254">
        <v>0.1739</v>
      </c>
      <c r="N254">
        <v>4</v>
      </c>
      <c r="P254" t="s">
        <v>62</v>
      </c>
    </row>
    <row r="255" spans="1:16" x14ac:dyDescent="0.2">
      <c r="A255" t="s">
        <v>587</v>
      </c>
      <c r="B255" t="s">
        <v>64</v>
      </c>
      <c r="D255" t="s">
        <v>588</v>
      </c>
      <c r="F255">
        <v>1.524</v>
      </c>
      <c r="G255">
        <v>2.7509999999999999</v>
      </c>
      <c r="H255">
        <v>3.4820000000000002</v>
      </c>
      <c r="I255">
        <v>510.6</v>
      </c>
      <c r="J255">
        <v>0</v>
      </c>
      <c r="K255">
        <v>8</v>
      </c>
      <c r="L255">
        <v>77.540000000000006</v>
      </c>
      <c r="M255">
        <v>7.4999999999999997E-2</v>
      </c>
      <c r="N255">
        <v>3</v>
      </c>
      <c r="P255" t="s">
        <v>62</v>
      </c>
    </row>
    <row r="256" spans="1:16" x14ac:dyDescent="0.2">
      <c r="A256" t="s">
        <v>589</v>
      </c>
      <c r="B256" t="s">
        <v>64</v>
      </c>
      <c r="D256" t="s">
        <v>590</v>
      </c>
      <c r="F256">
        <v>1.859</v>
      </c>
      <c r="G256">
        <v>3.1970000000000001</v>
      </c>
      <c r="H256">
        <v>4.1180000000000003</v>
      </c>
      <c r="I256">
        <v>398.5</v>
      </c>
      <c r="J256">
        <v>2</v>
      </c>
      <c r="K256">
        <v>5</v>
      </c>
      <c r="L256">
        <v>61.02</v>
      </c>
      <c r="M256">
        <v>0.14710000000000001</v>
      </c>
      <c r="N256">
        <v>5</v>
      </c>
      <c r="P256" t="s">
        <v>62</v>
      </c>
    </row>
    <row r="257" spans="1:16" x14ac:dyDescent="0.2">
      <c r="A257" t="s">
        <v>591</v>
      </c>
      <c r="B257" t="s">
        <v>64</v>
      </c>
      <c r="D257" t="s">
        <v>592</v>
      </c>
      <c r="F257">
        <v>0.73780000000000001</v>
      </c>
      <c r="G257">
        <v>1.5269999999999999</v>
      </c>
      <c r="H257">
        <v>3.548</v>
      </c>
      <c r="I257">
        <v>394.4</v>
      </c>
      <c r="J257">
        <v>1</v>
      </c>
      <c r="K257">
        <v>7</v>
      </c>
      <c r="L257">
        <v>92.37</v>
      </c>
      <c r="M257">
        <v>0.2581</v>
      </c>
      <c r="N257">
        <v>8</v>
      </c>
      <c r="P257" t="s">
        <v>62</v>
      </c>
    </row>
    <row r="258" spans="1:16" x14ac:dyDescent="0.2">
      <c r="A258" t="s">
        <v>593</v>
      </c>
      <c r="B258" t="s">
        <v>594</v>
      </c>
      <c r="D258" t="s">
        <v>595</v>
      </c>
      <c r="F258">
        <v>0.63490000000000002</v>
      </c>
      <c r="G258">
        <v>3.01</v>
      </c>
      <c r="H258">
        <v>5.0730000000000004</v>
      </c>
      <c r="I258">
        <v>410</v>
      </c>
      <c r="J258">
        <v>3</v>
      </c>
      <c r="K258">
        <v>4</v>
      </c>
      <c r="L258">
        <v>57.18</v>
      </c>
      <c r="M258">
        <v>0.15629999999999999</v>
      </c>
      <c r="N258">
        <v>5</v>
      </c>
      <c r="P258" t="s">
        <v>62</v>
      </c>
    </row>
    <row r="259" spans="1:16" x14ac:dyDescent="0.2">
      <c r="A259" t="s">
        <v>596</v>
      </c>
      <c r="B259" t="s">
        <v>64</v>
      </c>
      <c r="D259" t="s">
        <v>597</v>
      </c>
      <c r="F259">
        <v>-0.80779999999999996</v>
      </c>
      <c r="G259">
        <v>5.649</v>
      </c>
      <c r="H259">
        <v>5.649</v>
      </c>
      <c r="I259">
        <v>358.4</v>
      </c>
      <c r="J259">
        <v>0</v>
      </c>
      <c r="K259">
        <v>2</v>
      </c>
      <c r="L259">
        <v>24.72</v>
      </c>
      <c r="M259">
        <v>6.25E-2</v>
      </c>
      <c r="N259">
        <v>2</v>
      </c>
      <c r="P259" t="s">
        <v>62</v>
      </c>
    </row>
    <row r="260" spans="1:16" x14ac:dyDescent="0.2">
      <c r="A260" t="s">
        <v>598</v>
      </c>
      <c r="B260" t="s">
        <v>64</v>
      </c>
      <c r="D260" t="s">
        <v>599</v>
      </c>
      <c r="F260">
        <v>0.23760000000000001</v>
      </c>
      <c r="G260">
        <v>2.8610000000000002</v>
      </c>
      <c r="H260">
        <v>3.798</v>
      </c>
      <c r="I260">
        <v>287.39999999999998</v>
      </c>
      <c r="J260">
        <v>1</v>
      </c>
      <c r="K260">
        <v>3</v>
      </c>
      <c r="L260">
        <v>51.8</v>
      </c>
      <c r="M260">
        <v>0</v>
      </c>
      <c r="N260">
        <v>0</v>
      </c>
      <c r="P260" t="s">
        <v>62</v>
      </c>
    </row>
    <row r="261" spans="1:16" x14ac:dyDescent="0.2">
      <c r="A261" t="s">
        <v>600</v>
      </c>
      <c r="B261" t="s">
        <v>64</v>
      </c>
      <c r="D261" t="s">
        <v>601</v>
      </c>
      <c r="F261">
        <v>1.0029999999999999</v>
      </c>
      <c r="G261">
        <v>4.3239999999999998</v>
      </c>
      <c r="H261">
        <v>4.3239999999999998</v>
      </c>
      <c r="I261">
        <v>286.8</v>
      </c>
      <c r="J261">
        <v>0</v>
      </c>
      <c r="K261">
        <v>2</v>
      </c>
      <c r="L261">
        <v>26.3</v>
      </c>
      <c r="M261">
        <v>0.18179999999999999</v>
      </c>
      <c r="N261">
        <v>4</v>
      </c>
      <c r="P261" t="s">
        <v>62</v>
      </c>
    </row>
    <row r="262" spans="1:16" x14ac:dyDescent="0.2">
      <c r="A262" t="s">
        <v>602</v>
      </c>
      <c r="B262" t="s">
        <v>64</v>
      </c>
      <c r="D262" t="s">
        <v>603</v>
      </c>
      <c r="F262">
        <v>1.181</v>
      </c>
      <c r="G262">
        <v>2.3029999999999999</v>
      </c>
      <c r="H262">
        <v>3.496</v>
      </c>
      <c r="I262">
        <v>362.4</v>
      </c>
      <c r="J262">
        <v>3</v>
      </c>
      <c r="K262">
        <v>7</v>
      </c>
      <c r="L262">
        <v>82.18</v>
      </c>
      <c r="M262">
        <v>0.2414</v>
      </c>
      <c r="N262">
        <v>7</v>
      </c>
      <c r="P262" t="s">
        <v>62</v>
      </c>
    </row>
    <row r="263" spans="1:16" x14ac:dyDescent="0.2">
      <c r="A263" t="s">
        <v>604</v>
      </c>
      <c r="B263" t="s">
        <v>604</v>
      </c>
      <c r="D263" t="s">
        <v>605</v>
      </c>
      <c r="F263">
        <v>-4.4409999999999996E-3</v>
      </c>
      <c r="G263">
        <v>4.6639999999999997</v>
      </c>
      <c r="H263">
        <v>4.6639999999999997</v>
      </c>
      <c r="I263">
        <v>417.3</v>
      </c>
      <c r="J263">
        <v>2</v>
      </c>
      <c r="K263">
        <v>5</v>
      </c>
      <c r="L263">
        <v>71.34</v>
      </c>
      <c r="M263">
        <v>0.129</v>
      </c>
      <c r="N263">
        <v>4</v>
      </c>
      <c r="P263" t="s">
        <v>62</v>
      </c>
    </row>
    <row r="264" spans="1:16" x14ac:dyDescent="0.2">
      <c r="A264" t="s">
        <v>606</v>
      </c>
      <c r="B264" t="s">
        <v>64</v>
      </c>
      <c r="D264" t="s">
        <v>607</v>
      </c>
      <c r="F264">
        <v>2.6080000000000001</v>
      </c>
      <c r="G264">
        <v>2.1739999999999999</v>
      </c>
      <c r="H264">
        <v>3.1840000000000002</v>
      </c>
      <c r="I264">
        <v>472.6</v>
      </c>
      <c r="J264">
        <v>0</v>
      </c>
      <c r="K264">
        <v>8</v>
      </c>
      <c r="L264">
        <v>77.540000000000006</v>
      </c>
      <c r="M264">
        <v>0.1389</v>
      </c>
      <c r="N264">
        <v>5</v>
      </c>
      <c r="P264" t="s">
        <v>62</v>
      </c>
    </row>
    <row r="265" spans="1:16" x14ac:dyDescent="0.2">
      <c r="A265" t="s">
        <v>608</v>
      </c>
      <c r="B265" t="s">
        <v>64</v>
      </c>
      <c r="D265" t="s">
        <v>609</v>
      </c>
      <c r="F265">
        <v>3.8940000000000001</v>
      </c>
      <c r="G265">
        <v>1.5409999999999999</v>
      </c>
      <c r="H265">
        <v>4.45</v>
      </c>
      <c r="I265">
        <v>292.5</v>
      </c>
      <c r="J265">
        <v>1</v>
      </c>
      <c r="K265">
        <v>2</v>
      </c>
      <c r="L265">
        <v>15.27</v>
      </c>
      <c r="M265">
        <v>0.2727</v>
      </c>
      <c r="N265">
        <v>6</v>
      </c>
      <c r="P265" t="s">
        <v>62</v>
      </c>
    </row>
    <row r="266" spans="1:16" x14ac:dyDescent="0.2">
      <c r="A266" t="s">
        <v>610</v>
      </c>
      <c r="B266" t="s">
        <v>64</v>
      </c>
      <c r="D266" t="s">
        <v>611</v>
      </c>
      <c r="F266">
        <v>1.923</v>
      </c>
      <c r="G266">
        <v>2.1680000000000001</v>
      </c>
      <c r="H266">
        <v>4.2759999999999998</v>
      </c>
      <c r="I266">
        <v>310.39999999999998</v>
      </c>
      <c r="J266">
        <v>2</v>
      </c>
      <c r="K266">
        <v>3</v>
      </c>
      <c r="L266">
        <v>37.19</v>
      </c>
      <c r="M266">
        <v>0.28000000000000003</v>
      </c>
      <c r="N266">
        <v>7</v>
      </c>
      <c r="P266" t="s">
        <v>62</v>
      </c>
    </row>
    <row r="267" spans="1:16" x14ac:dyDescent="0.2">
      <c r="A267" t="s">
        <v>612</v>
      </c>
      <c r="B267" t="s">
        <v>64</v>
      </c>
      <c r="D267" t="s">
        <v>613</v>
      </c>
      <c r="F267">
        <v>1.343</v>
      </c>
      <c r="G267">
        <v>2.5019999999999998</v>
      </c>
      <c r="H267">
        <v>2.5019999999999998</v>
      </c>
      <c r="I267">
        <v>427.5</v>
      </c>
      <c r="J267">
        <v>0</v>
      </c>
      <c r="K267">
        <v>7</v>
      </c>
      <c r="L267">
        <v>98.47</v>
      </c>
      <c r="M267">
        <v>0.125</v>
      </c>
      <c r="N267">
        <v>4</v>
      </c>
      <c r="P267" t="s">
        <v>62</v>
      </c>
    </row>
    <row r="268" spans="1:16" x14ac:dyDescent="0.2">
      <c r="A268" t="s">
        <v>614</v>
      </c>
      <c r="B268" t="s">
        <v>64</v>
      </c>
      <c r="D268" t="s">
        <v>613</v>
      </c>
      <c r="F268">
        <v>1.343</v>
      </c>
      <c r="G268">
        <v>2.5019999999999998</v>
      </c>
      <c r="H268">
        <v>2.5019999999999998</v>
      </c>
      <c r="I268">
        <v>427.5</v>
      </c>
      <c r="J268">
        <v>0</v>
      </c>
      <c r="K268">
        <v>7</v>
      </c>
      <c r="L268">
        <v>98.47</v>
      </c>
      <c r="M268">
        <v>0.125</v>
      </c>
      <c r="N268">
        <v>4</v>
      </c>
      <c r="P268" t="s">
        <v>62</v>
      </c>
    </row>
    <row r="269" spans="1:16" x14ac:dyDescent="0.2">
      <c r="A269" t="s">
        <v>615</v>
      </c>
      <c r="B269" t="s">
        <v>616</v>
      </c>
      <c r="D269" t="s">
        <v>617</v>
      </c>
      <c r="F269">
        <v>2.0419999999999998</v>
      </c>
      <c r="G269">
        <v>0.67110000000000003</v>
      </c>
      <c r="H269">
        <v>2.3290000000000002</v>
      </c>
      <c r="I269">
        <v>414.7</v>
      </c>
      <c r="J269">
        <v>2</v>
      </c>
      <c r="K269">
        <v>6</v>
      </c>
      <c r="L269">
        <v>84.22</v>
      </c>
      <c r="M269">
        <v>0.15379999999999999</v>
      </c>
      <c r="N269">
        <v>4</v>
      </c>
      <c r="P269" t="s">
        <v>62</v>
      </c>
    </row>
    <row r="270" spans="1:16" x14ac:dyDescent="0.2">
      <c r="A270" t="s">
        <v>618</v>
      </c>
      <c r="B270" t="s">
        <v>64</v>
      </c>
      <c r="D270" t="s">
        <v>619</v>
      </c>
      <c r="F270">
        <v>1.964</v>
      </c>
      <c r="G270">
        <v>1.0169999999999999</v>
      </c>
      <c r="H270">
        <v>2.2879999999999998</v>
      </c>
      <c r="I270">
        <v>309.3</v>
      </c>
      <c r="J270">
        <v>1</v>
      </c>
      <c r="K270">
        <v>7</v>
      </c>
      <c r="L270">
        <v>98.46</v>
      </c>
      <c r="M270">
        <v>0.16</v>
      </c>
      <c r="N270">
        <v>4</v>
      </c>
      <c r="P270" t="s">
        <v>62</v>
      </c>
    </row>
    <row r="271" spans="1:16" x14ac:dyDescent="0.2">
      <c r="A271" t="s">
        <v>620</v>
      </c>
      <c r="B271" t="s">
        <v>621</v>
      </c>
      <c r="D271" t="s">
        <v>622</v>
      </c>
      <c r="F271">
        <v>0.34589999999999999</v>
      </c>
      <c r="G271">
        <v>4.0510000000000002</v>
      </c>
      <c r="H271">
        <v>5.5179999999999998</v>
      </c>
      <c r="I271">
        <v>784.9</v>
      </c>
      <c r="J271">
        <v>6</v>
      </c>
      <c r="K271">
        <v>10</v>
      </c>
      <c r="L271">
        <v>141.9</v>
      </c>
      <c r="M271">
        <v>0.1077</v>
      </c>
      <c r="N271">
        <v>7</v>
      </c>
      <c r="P271" t="s">
        <v>62</v>
      </c>
    </row>
    <row r="272" spans="1:16" x14ac:dyDescent="0.2">
      <c r="A272" t="s">
        <v>623</v>
      </c>
      <c r="B272" t="s">
        <v>64</v>
      </c>
      <c r="D272" t="s">
        <v>624</v>
      </c>
      <c r="F272">
        <v>0.51819999999999999</v>
      </c>
      <c r="G272">
        <v>3.3290000000000002</v>
      </c>
      <c r="H272">
        <v>3.3290000000000002</v>
      </c>
      <c r="I272">
        <v>272.3</v>
      </c>
      <c r="J272">
        <v>0</v>
      </c>
      <c r="K272">
        <v>3</v>
      </c>
      <c r="L272">
        <v>42.85</v>
      </c>
      <c r="M272">
        <v>4.1669999999999999E-2</v>
      </c>
      <c r="N272">
        <v>1</v>
      </c>
      <c r="P272" t="s">
        <v>62</v>
      </c>
    </row>
    <row r="273" spans="1:16" x14ac:dyDescent="0.2">
      <c r="A273" t="s">
        <v>625</v>
      </c>
      <c r="B273" t="s">
        <v>64</v>
      </c>
      <c r="D273" t="s">
        <v>626</v>
      </c>
      <c r="F273">
        <v>2.052</v>
      </c>
      <c r="G273">
        <v>1.254</v>
      </c>
      <c r="H273">
        <v>3.8370000000000002</v>
      </c>
      <c r="I273">
        <v>271.39999999999998</v>
      </c>
      <c r="J273">
        <v>2</v>
      </c>
      <c r="K273">
        <v>2</v>
      </c>
      <c r="L273">
        <v>32.26</v>
      </c>
      <c r="M273">
        <v>0.1739</v>
      </c>
      <c r="N273">
        <v>4</v>
      </c>
      <c r="P273" t="s">
        <v>62</v>
      </c>
    </row>
    <row r="274" spans="1:16" x14ac:dyDescent="0.2">
      <c r="A274" t="s">
        <v>627</v>
      </c>
      <c r="B274" t="s">
        <v>64</v>
      </c>
      <c r="D274" t="s">
        <v>628</v>
      </c>
      <c r="F274">
        <v>0.95499999999999996</v>
      </c>
      <c r="G274">
        <v>1.2430000000000001</v>
      </c>
      <c r="H274">
        <v>3.137</v>
      </c>
      <c r="I274">
        <v>360.3</v>
      </c>
      <c r="J274">
        <v>2</v>
      </c>
      <c r="K274">
        <v>6</v>
      </c>
      <c r="L274">
        <v>102</v>
      </c>
      <c r="M274">
        <v>0.1429</v>
      </c>
      <c r="N274">
        <v>4</v>
      </c>
      <c r="P274" t="s">
        <v>62</v>
      </c>
    </row>
    <row r="275" spans="1:16" x14ac:dyDescent="0.2">
      <c r="A275" t="s">
        <v>629</v>
      </c>
      <c r="B275" t="s">
        <v>64</v>
      </c>
      <c r="D275" t="s">
        <v>630</v>
      </c>
      <c r="F275">
        <v>-0.1278</v>
      </c>
      <c r="G275">
        <v>1.8819999999999999</v>
      </c>
      <c r="H275">
        <v>6.3029999999999999</v>
      </c>
      <c r="I275">
        <v>381.5</v>
      </c>
      <c r="J275">
        <v>0</v>
      </c>
      <c r="K275">
        <v>4</v>
      </c>
      <c r="L275">
        <v>42.95</v>
      </c>
      <c r="M275">
        <v>0.3</v>
      </c>
      <c r="N275">
        <v>9</v>
      </c>
      <c r="P275" t="s">
        <v>62</v>
      </c>
    </row>
    <row r="276" spans="1:16" x14ac:dyDescent="0.2">
      <c r="A276" t="s">
        <v>631</v>
      </c>
      <c r="B276" t="s">
        <v>632</v>
      </c>
      <c r="D276" t="s">
        <v>633</v>
      </c>
      <c r="F276">
        <v>-3.8960000000000002E-2</v>
      </c>
      <c r="G276">
        <v>4.0209999999999999</v>
      </c>
      <c r="H276">
        <v>5.9720000000000004</v>
      </c>
      <c r="I276">
        <v>724.9</v>
      </c>
      <c r="J276">
        <v>6</v>
      </c>
      <c r="K276">
        <v>8</v>
      </c>
      <c r="L276">
        <v>123.4</v>
      </c>
      <c r="M276">
        <v>8.1970000000000001E-2</v>
      </c>
      <c r="N276">
        <v>5</v>
      </c>
      <c r="P276" t="s">
        <v>62</v>
      </c>
    </row>
    <row r="277" spans="1:16" x14ac:dyDescent="0.2">
      <c r="A277" t="s">
        <v>233</v>
      </c>
      <c r="B277" t="s">
        <v>233</v>
      </c>
      <c r="D277" t="s">
        <v>234</v>
      </c>
      <c r="F277">
        <v>-0.41489999999999999</v>
      </c>
      <c r="G277">
        <v>4.3739999999999997</v>
      </c>
      <c r="H277">
        <v>4.569</v>
      </c>
      <c r="I277">
        <v>524.6</v>
      </c>
      <c r="J277">
        <v>4</v>
      </c>
      <c r="K277">
        <v>8</v>
      </c>
      <c r="L277">
        <v>127.9</v>
      </c>
      <c r="M277">
        <v>0.13039999999999999</v>
      </c>
      <c r="N277">
        <v>6</v>
      </c>
      <c r="P277" t="s">
        <v>62</v>
      </c>
    </row>
    <row r="278" spans="1:16" x14ac:dyDescent="0.2">
      <c r="A278" t="s">
        <v>634</v>
      </c>
      <c r="B278" t="s">
        <v>64</v>
      </c>
      <c r="D278" t="s">
        <v>635</v>
      </c>
      <c r="F278">
        <v>1.641</v>
      </c>
      <c r="G278">
        <v>4.1749999999999998</v>
      </c>
      <c r="H278">
        <v>4.1749999999999998</v>
      </c>
      <c r="I278">
        <v>278.3</v>
      </c>
      <c r="J278">
        <v>2</v>
      </c>
      <c r="K278">
        <v>3</v>
      </c>
      <c r="L278">
        <v>45.15</v>
      </c>
      <c r="M278">
        <v>0.13039999999999999</v>
      </c>
      <c r="N278">
        <v>3</v>
      </c>
      <c r="P278" t="s">
        <v>62</v>
      </c>
    </row>
    <row r="279" spans="1:16" x14ac:dyDescent="0.2">
      <c r="A279" t="s">
        <v>636</v>
      </c>
      <c r="B279" t="s">
        <v>64</v>
      </c>
      <c r="D279" t="s">
        <v>637</v>
      </c>
      <c r="F279">
        <v>-0.33979999999999999</v>
      </c>
      <c r="G279">
        <v>3.7810000000000001</v>
      </c>
      <c r="H279">
        <v>3.7810000000000001</v>
      </c>
      <c r="I279">
        <v>472.5</v>
      </c>
      <c r="J279">
        <v>4</v>
      </c>
      <c r="K279">
        <v>12</v>
      </c>
      <c r="L279">
        <v>162.4</v>
      </c>
      <c r="M279">
        <v>0.23680000000000001</v>
      </c>
      <c r="N279">
        <v>9</v>
      </c>
      <c r="P279" t="s">
        <v>62</v>
      </c>
    </row>
    <row r="280" spans="1:16" x14ac:dyDescent="0.2">
      <c r="A280" t="s">
        <v>638</v>
      </c>
      <c r="B280" t="s">
        <v>64</v>
      </c>
      <c r="D280" t="s">
        <v>639</v>
      </c>
      <c r="F280">
        <v>0.45500000000000002</v>
      </c>
      <c r="G280">
        <v>5.1120000000000001</v>
      </c>
      <c r="H280">
        <v>5.1120000000000001</v>
      </c>
      <c r="I280">
        <v>460.5</v>
      </c>
      <c r="J280">
        <v>2</v>
      </c>
      <c r="K280">
        <v>6</v>
      </c>
      <c r="L280">
        <v>75.819999999999993</v>
      </c>
      <c r="M280">
        <v>0.15</v>
      </c>
      <c r="N280">
        <v>6</v>
      </c>
      <c r="P280" t="s">
        <v>62</v>
      </c>
    </row>
    <row r="281" spans="1:16" x14ac:dyDescent="0.2">
      <c r="A281" t="s">
        <v>640</v>
      </c>
      <c r="B281" t="s">
        <v>64</v>
      </c>
      <c r="D281" t="s">
        <v>641</v>
      </c>
      <c r="F281">
        <v>1.9970000000000001</v>
      </c>
      <c r="G281">
        <v>1.756</v>
      </c>
      <c r="H281">
        <v>3.5880000000000001</v>
      </c>
      <c r="I281">
        <v>308.39999999999998</v>
      </c>
      <c r="J281">
        <v>3</v>
      </c>
      <c r="K281">
        <v>5</v>
      </c>
      <c r="L281">
        <v>70.069999999999993</v>
      </c>
      <c r="M281">
        <v>0.2</v>
      </c>
      <c r="N281">
        <v>5</v>
      </c>
      <c r="P281" t="s">
        <v>62</v>
      </c>
    </row>
    <row r="282" spans="1:16" x14ac:dyDescent="0.2">
      <c r="A282" t="s">
        <v>642</v>
      </c>
      <c r="B282" t="s">
        <v>64</v>
      </c>
      <c r="D282" t="s">
        <v>643</v>
      </c>
      <c r="F282">
        <v>2.806</v>
      </c>
      <c r="G282">
        <v>1.704</v>
      </c>
      <c r="H282">
        <v>2.8109999999999999</v>
      </c>
      <c r="I282">
        <v>514.70000000000005</v>
      </c>
      <c r="J282">
        <v>3</v>
      </c>
      <c r="K282">
        <v>7</v>
      </c>
      <c r="L282">
        <v>84.91</v>
      </c>
      <c r="M282">
        <v>0.29270000000000002</v>
      </c>
      <c r="N282">
        <v>12</v>
      </c>
      <c r="P282" t="s">
        <v>62</v>
      </c>
    </row>
    <row r="283" spans="1:16" x14ac:dyDescent="0.2">
      <c r="A283" t="s">
        <v>573</v>
      </c>
      <c r="B283" t="s">
        <v>64</v>
      </c>
      <c r="D283" t="s">
        <v>575</v>
      </c>
      <c r="F283">
        <v>0.81859999999999999</v>
      </c>
      <c r="G283">
        <v>2.7040000000000002</v>
      </c>
      <c r="H283">
        <v>2.5910000000000002</v>
      </c>
      <c r="I283">
        <v>393.4</v>
      </c>
      <c r="J283">
        <v>1</v>
      </c>
      <c r="K283">
        <v>5</v>
      </c>
      <c r="L283">
        <v>85.94</v>
      </c>
      <c r="M283">
        <v>0.13789999999999999</v>
      </c>
      <c r="N283">
        <v>4</v>
      </c>
      <c r="P283" t="s">
        <v>62</v>
      </c>
    </row>
    <row r="284" spans="1:16" x14ac:dyDescent="0.2">
      <c r="A284" t="s">
        <v>644</v>
      </c>
      <c r="B284" t="s">
        <v>64</v>
      </c>
      <c r="D284" t="s">
        <v>645</v>
      </c>
      <c r="F284">
        <v>1.7470000000000001</v>
      </c>
      <c r="G284">
        <v>3.1179999999999999</v>
      </c>
      <c r="H284">
        <v>3.1179999999999999</v>
      </c>
      <c r="I284">
        <v>327.39999999999998</v>
      </c>
      <c r="J284">
        <v>1</v>
      </c>
      <c r="K284">
        <v>4</v>
      </c>
      <c r="L284">
        <v>54.88</v>
      </c>
      <c r="M284">
        <v>0.20830000000000001</v>
      </c>
      <c r="N284">
        <v>5</v>
      </c>
      <c r="P284" t="s">
        <v>62</v>
      </c>
    </row>
    <row r="285" spans="1:16" x14ac:dyDescent="0.2">
      <c r="A285" t="s">
        <v>646</v>
      </c>
      <c r="B285" t="s">
        <v>646</v>
      </c>
      <c r="D285" t="s">
        <v>647</v>
      </c>
      <c r="F285">
        <v>3.23</v>
      </c>
      <c r="G285">
        <v>1.7</v>
      </c>
      <c r="H285">
        <v>1.921</v>
      </c>
      <c r="I285">
        <v>385.5</v>
      </c>
      <c r="J285">
        <v>0</v>
      </c>
      <c r="K285">
        <v>6</v>
      </c>
      <c r="L285">
        <v>57.23</v>
      </c>
      <c r="M285">
        <v>3.3329999999999999E-2</v>
      </c>
      <c r="N285">
        <v>1</v>
      </c>
      <c r="P285" t="s">
        <v>62</v>
      </c>
    </row>
    <row r="286" spans="1:16" x14ac:dyDescent="0.2">
      <c r="A286" t="s">
        <v>648</v>
      </c>
      <c r="B286" t="s">
        <v>64</v>
      </c>
      <c r="D286" t="s">
        <v>649</v>
      </c>
      <c r="F286">
        <v>1.694</v>
      </c>
      <c r="G286">
        <v>3.83</v>
      </c>
      <c r="H286">
        <v>3.83</v>
      </c>
      <c r="I286">
        <v>447.6</v>
      </c>
      <c r="J286">
        <v>2</v>
      </c>
      <c r="K286">
        <v>7</v>
      </c>
      <c r="L286">
        <v>97.39</v>
      </c>
      <c r="M286">
        <v>0.28129999999999999</v>
      </c>
      <c r="N286">
        <v>9</v>
      </c>
      <c r="P286" t="s">
        <v>650</v>
      </c>
    </row>
    <row r="287" spans="1:16" x14ac:dyDescent="0.2">
      <c r="A287" t="s">
        <v>522</v>
      </c>
      <c r="B287" t="s">
        <v>64</v>
      </c>
      <c r="D287" t="s">
        <v>523</v>
      </c>
      <c r="F287">
        <v>0.23569999999999999</v>
      </c>
      <c r="G287">
        <v>1.651</v>
      </c>
      <c r="H287">
        <v>3.82</v>
      </c>
      <c r="I287">
        <v>334.4</v>
      </c>
      <c r="J287">
        <v>1</v>
      </c>
      <c r="K287">
        <v>5</v>
      </c>
      <c r="L287">
        <v>73.91</v>
      </c>
      <c r="M287">
        <v>0.22220000000000001</v>
      </c>
      <c r="N287">
        <v>6</v>
      </c>
      <c r="P287" t="s">
        <v>650</v>
      </c>
    </row>
    <row r="288" spans="1:16" x14ac:dyDescent="0.2">
      <c r="A288" t="s">
        <v>591</v>
      </c>
      <c r="B288" t="s">
        <v>64</v>
      </c>
      <c r="D288" t="s">
        <v>592</v>
      </c>
      <c r="F288">
        <v>0.73780000000000001</v>
      </c>
      <c r="G288">
        <v>1.5269999999999999</v>
      </c>
      <c r="H288">
        <v>3.548</v>
      </c>
      <c r="I288">
        <v>394.4</v>
      </c>
      <c r="J288">
        <v>1</v>
      </c>
      <c r="K288">
        <v>7</v>
      </c>
      <c r="L288">
        <v>92.37</v>
      </c>
      <c r="M288">
        <v>0.2581</v>
      </c>
      <c r="N288">
        <v>8</v>
      </c>
      <c r="P288" t="s">
        <v>650</v>
      </c>
    </row>
    <row r="289" spans="1:16" x14ac:dyDescent="0.2">
      <c r="A289" t="s">
        <v>651</v>
      </c>
      <c r="B289" t="s">
        <v>652</v>
      </c>
      <c r="D289" t="s">
        <v>653</v>
      </c>
      <c r="F289">
        <v>2.1</v>
      </c>
      <c r="G289">
        <v>1.73</v>
      </c>
      <c r="H289">
        <v>1.73</v>
      </c>
      <c r="I289">
        <v>240.4</v>
      </c>
      <c r="J289">
        <v>0</v>
      </c>
      <c r="K289">
        <v>2</v>
      </c>
      <c r="L289">
        <v>6.48</v>
      </c>
      <c r="M289">
        <v>0.45450000000000002</v>
      </c>
      <c r="N289">
        <v>5</v>
      </c>
      <c r="P289" t="s">
        <v>650</v>
      </c>
    </row>
    <row r="290" spans="1:16" x14ac:dyDescent="0.2">
      <c r="A290" t="s">
        <v>654</v>
      </c>
      <c r="B290" t="s">
        <v>64</v>
      </c>
      <c r="D290" t="s">
        <v>655</v>
      </c>
      <c r="F290">
        <v>1.296</v>
      </c>
      <c r="G290">
        <v>3.2629999999999999</v>
      </c>
      <c r="H290">
        <v>3.2629999999999999</v>
      </c>
      <c r="I290">
        <v>298.39999999999998</v>
      </c>
      <c r="J290">
        <v>2</v>
      </c>
      <c r="K290">
        <v>4</v>
      </c>
      <c r="L290">
        <v>49.31</v>
      </c>
      <c r="M290">
        <v>0.2727</v>
      </c>
      <c r="N290">
        <v>6</v>
      </c>
      <c r="P290" t="s">
        <v>650</v>
      </c>
    </row>
    <row r="291" spans="1:16" x14ac:dyDescent="0.2">
      <c r="A291" t="s">
        <v>656</v>
      </c>
      <c r="B291" t="s">
        <v>64</v>
      </c>
      <c r="D291" t="s">
        <v>657</v>
      </c>
      <c r="F291">
        <v>-1.0009999999999999</v>
      </c>
      <c r="G291">
        <v>5.8550000000000004</v>
      </c>
      <c r="H291">
        <v>5.8550000000000004</v>
      </c>
      <c r="I291">
        <v>329.6</v>
      </c>
      <c r="J291">
        <v>0</v>
      </c>
      <c r="K291">
        <v>1</v>
      </c>
      <c r="L291">
        <v>17.07</v>
      </c>
      <c r="M291">
        <v>4.7620000000000003E-2</v>
      </c>
      <c r="N291">
        <v>1</v>
      </c>
      <c r="P291" t="s">
        <v>650</v>
      </c>
    </row>
    <row r="292" spans="1:16" x14ac:dyDescent="0.2">
      <c r="A292" t="s">
        <v>658</v>
      </c>
      <c r="B292" t="s">
        <v>64</v>
      </c>
      <c r="D292" t="s">
        <v>659</v>
      </c>
      <c r="F292">
        <v>0.29010000000000002</v>
      </c>
      <c r="G292">
        <v>4.2960000000000003</v>
      </c>
      <c r="H292">
        <v>5.7350000000000003</v>
      </c>
      <c r="I292">
        <v>540.70000000000005</v>
      </c>
      <c r="J292">
        <v>2</v>
      </c>
      <c r="K292">
        <v>8</v>
      </c>
      <c r="L292">
        <v>92.27</v>
      </c>
      <c r="M292">
        <v>0.3256</v>
      </c>
      <c r="N292">
        <v>14</v>
      </c>
      <c r="P292" t="s">
        <v>650</v>
      </c>
    </row>
    <row r="293" spans="1:16" x14ac:dyDescent="0.2">
      <c r="A293" t="s">
        <v>660</v>
      </c>
      <c r="B293" t="s">
        <v>64</v>
      </c>
      <c r="D293" t="s">
        <v>661</v>
      </c>
      <c r="F293">
        <v>1.0660000000000001</v>
      </c>
      <c r="G293">
        <v>4.2169999999999996</v>
      </c>
      <c r="H293">
        <v>5.093</v>
      </c>
      <c r="I293">
        <v>430.4</v>
      </c>
      <c r="J293">
        <v>0</v>
      </c>
      <c r="K293">
        <v>3</v>
      </c>
      <c r="L293">
        <v>21.06</v>
      </c>
      <c r="M293">
        <v>0.129</v>
      </c>
      <c r="N293">
        <v>4</v>
      </c>
      <c r="P293" t="s">
        <v>650</v>
      </c>
    </row>
    <row r="294" spans="1:16" x14ac:dyDescent="0.2">
      <c r="A294" t="s">
        <v>662</v>
      </c>
      <c r="B294" t="s">
        <v>64</v>
      </c>
      <c r="D294" t="s">
        <v>663</v>
      </c>
      <c r="F294">
        <v>1.347</v>
      </c>
      <c r="G294">
        <v>2.649</v>
      </c>
      <c r="H294">
        <v>2.5550000000000002</v>
      </c>
      <c r="I294">
        <v>508.6</v>
      </c>
      <c r="J294">
        <v>1</v>
      </c>
      <c r="K294">
        <v>10</v>
      </c>
      <c r="L294">
        <v>102.5</v>
      </c>
      <c r="M294">
        <v>0.1</v>
      </c>
      <c r="N294">
        <v>4</v>
      </c>
      <c r="P294" t="s">
        <v>650</v>
      </c>
    </row>
    <row r="295" spans="1:16" x14ac:dyDescent="0.2">
      <c r="A295" t="s">
        <v>664</v>
      </c>
      <c r="B295" t="s">
        <v>64</v>
      </c>
      <c r="D295" t="s">
        <v>665</v>
      </c>
      <c r="F295">
        <v>2.1549999999999998</v>
      </c>
      <c r="G295">
        <v>2.96</v>
      </c>
      <c r="H295">
        <v>3.7250000000000001</v>
      </c>
      <c r="I295">
        <v>653.79999999999995</v>
      </c>
      <c r="J295">
        <v>4</v>
      </c>
      <c r="K295">
        <v>10</v>
      </c>
      <c r="L295">
        <v>131.19999999999999</v>
      </c>
      <c r="M295">
        <v>0.26419999999999999</v>
      </c>
      <c r="N295">
        <v>14</v>
      </c>
      <c r="P295" t="s">
        <v>650</v>
      </c>
    </row>
    <row r="296" spans="1:16" x14ac:dyDescent="0.2">
      <c r="A296" t="s">
        <v>666</v>
      </c>
      <c r="B296" t="s">
        <v>64</v>
      </c>
      <c r="D296" t="s">
        <v>667</v>
      </c>
      <c r="F296">
        <v>-0.1696</v>
      </c>
      <c r="G296">
        <v>3.9830000000000001</v>
      </c>
      <c r="H296">
        <v>3.9830000000000001</v>
      </c>
      <c r="I296">
        <v>353.4</v>
      </c>
      <c r="J296">
        <v>1</v>
      </c>
      <c r="K296">
        <v>4</v>
      </c>
      <c r="L296">
        <v>54.88</v>
      </c>
      <c r="M296">
        <v>0.1333</v>
      </c>
      <c r="N296">
        <v>4</v>
      </c>
      <c r="P296" t="s">
        <v>650</v>
      </c>
    </row>
    <row r="297" spans="1:16" x14ac:dyDescent="0.2">
      <c r="A297" t="s">
        <v>144</v>
      </c>
      <c r="B297" t="s">
        <v>144</v>
      </c>
      <c r="D297" t="s">
        <v>145</v>
      </c>
      <c r="F297">
        <v>4.7910000000000001E-2</v>
      </c>
      <c r="G297">
        <v>4.8040000000000003</v>
      </c>
      <c r="H297">
        <v>4.8040000000000003</v>
      </c>
      <c r="I297">
        <v>394.5</v>
      </c>
      <c r="J297">
        <v>2</v>
      </c>
      <c r="K297">
        <v>4</v>
      </c>
      <c r="L297">
        <v>61.69</v>
      </c>
      <c r="M297">
        <v>0.18179999999999999</v>
      </c>
      <c r="N297">
        <v>6</v>
      </c>
      <c r="P297" t="s">
        <v>650</v>
      </c>
    </row>
    <row r="298" spans="1:16" x14ac:dyDescent="0.2">
      <c r="A298" t="s">
        <v>668</v>
      </c>
      <c r="B298" t="s">
        <v>64</v>
      </c>
      <c r="D298" t="s">
        <v>669</v>
      </c>
      <c r="F298">
        <v>0.87639999999999996</v>
      </c>
      <c r="G298">
        <v>1.6990000000000001</v>
      </c>
      <c r="H298">
        <v>3.1379999999999999</v>
      </c>
      <c r="I298">
        <v>349.4</v>
      </c>
      <c r="J298">
        <v>3</v>
      </c>
      <c r="K298">
        <v>5</v>
      </c>
      <c r="L298">
        <v>78.27</v>
      </c>
      <c r="M298">
        <v>0.1429</v>
      </c>
      <c r="N298">
        <v>4</v>
      </c>
      <c r="P298" t="s">
        <v>650</v>
      </c>
    </row>
    <row r="299" spans="1:16" x14ac:dyDescent="0.2">
      <c r="A299" t="s">
        <v>670</v>
      </c>
      <c r="B299" t="s">
        <v>64</v>
      </c>
      <c r="D299" t="s">
        <v>671</v>
      </c>
      <c r="F299">
        <v>2.9620000000000002</v>
      </c>
      <c r="G299">
        <v>2.5339999999999998</v>
      </c>
      <c r="H299">
        <v>2.6019999999999999</v>
      </c>
      <c r="I299">
        <v>330.4</v>
      </c>
      <c r="J299">
        <v>1</v>
      </c>
      <c r="K299">
        <v>6</v>
      </c>
      <c r="L299">
        <v>58.35</v>
      </c>
      <c r="M299">
        <v>6.8970000000000004E-2</v>
      </c>
      <c r="N299">
        <v>2</v>
      </c>
      <c r="P299" t="s">
        <v>650</v>
      </c>
    </row>
    <row r="300" spans="1:16" x14ac:dyDescent="0.2">
      <c r="A300" t="s">
        <v>59</v>
      </c>
      <c r="B300" t="s">
        <v>60</v>
      </c>
      <c r="D300" t="s">
        <v>61</v>
      </c>
      <c r="F300">
        <v>2.3109999999999999</v>
      </c>
      <c r="G300">
        <v>1.52</v>
      </c>
      <c r="H300">
        <v>2.573</v>
      </c>
      <c r="I300">
        <v>349.4</v>
      </c>
      <c r="J300">
        <v>2</v>
      </c>
      <c r="K300">
        <v>5</v>
      </c>
      <c r="L300">
        <v>65.459999999999994</v>
      </c>
      <c r="M300">
        <v>0.25</v>
      </c>
      <c r="N300">
        <v>7</v>
      </c>
      <c r="P300" t="s">
        <v>650</v>
      </c>
    </row>
    <row r="301" spans="1:16" x14ac:dyDescent="0.2">
      <c r="A301" t="s">
        <v>672</v>
      </c>
      <c r="B301" t="s">
        <v>64</v>
      </c>
      <c r="D301" t="s">
        <v>673</v>
      </c>
      <c r="F301">
        <v>-0.90300000000000002</v>
      </c>
      <c r="G301">
        <v>4.28</v>
      </c>
      <c r="H301">
        <v>6.5579999999999998</v>
      </c>
      <c r="I301">
        <v>592.6</v>
      </c>
      <c r="J301">
        <v>2</v>
      </c>
      <c r="K301">
        <v>4</v>
      </c>
      <c r="L301">
        <v>42.52</v>
      </c>
      <c r="M301">
        <v>0.37780000000000002</v>
      </c>
      <c r="N301">
        <v>17</v>
      </c>
      <c r="P301" t="s">
        <v>650</v>
      </c>
    </row>
    <row r="302" spans="1:16" x14ac:dyDescent="0.2">
      <c r="A302" t="s">
        <v>674</v>
      </c>
      <c r="B302" t="s">
        <v>64</v>
      </c>
      <c r="D302" t="s">
        <v>675</v>
      </c>
      <c r="F302">
        <v>1.153</v>
      </c>
      <c r="G302">
        <v>3.4609999999999999</v>
      </c>
      <c r="H302">
        <v>3.4609999999999999</v>
      </c>
      <c r="I302">
        <v>350.3</v>
      </c>
      <c r="J302">
        <v>1</v>
      </c>
      <c r="K302">
        <v>5</v>
      </c>
      <c r="L302">
        <v>72.2</v>
      </c>
      <c r="M302">
        <v>0.15379999999999999</v>
      </c>
      <c r="N302">
        <v>4</v>
      </c>
      <c r="P302" t="s">
        <v>650</v>
      </c>
    </row>
    <row r="303" spans="1:16" x14ac:dyDescent="0.2">
      <c r="A303" t="s">
        <v>676</v>
      </c>
      <c r="B303" t="s">
        <v>64</v>
      </c>
      <c r="D303" t="s">
        <v>677</v>
      </c>
      <c r="F303">
        <v>1.698</v>
      </c>
      <c r="G303">
        <v>2.7749999999999999</v>
      </c>
      <c r="H303">
        <v>2.7749999999999999</v>
      </c>
      <c r="I303">
        <v>399.3</v>
      </c>
      <c r="J303">
        <v>3</v>
      </c>
      <c r="K303">
        <v>7</v>
      </c>
      <c r="L303">
        <v>103.9</v>
      </c>
      <c r="M303">
        <v>0.1852</v>
      </c>
      <c r="N303">
        <v>5</v>
      </c>
      <c r="P303" t="s">
        <v>650</v>
      </c>
    </row>
    <row r="304" spans="1:16" x14ac:dyDescent="0.2">
      <c r="A304" t="s">
        <v>678</v>
      </c>
      <c r="B304" t="s">
        <v>64</v>
      </c>
      <c r="D304" t="s">
        <v>679</v>
      </c>
      <c r="F304">
        <v>2.524</v>
      </c>
      <c r="G304">
        <v>2.2349999999999999</v>
      </c>
      <c r="H304">
        <v>2.2349999999999999</v>
      </c>
      <c r="I304">
        <v>268.3</v>
      </c>
      <c r="J304">
        <v>1</v>
      </c>
      <c r="K304">
        <v>4</v>
      </c>
      <c r="L304">
        <v>50.7</v>
      </c>
      <c r="M304">
        <v>0.1429</v>
      </c>
      <c r="N304">
        <v>3</v>
      </c>
      <c r="P304" t="s">
        <v>650</v>
      </c>
    </row>
    <row r="305" spans="1:16" x14ac:dyDescent="0.2">
      <c r="A305" t="s">
        <v>680</v>
      </c>
      <c r="B305" t="s">
        <v>681</v>
      </c>
      <c r="D305" t="s">
        <v>682</v>
      </c>
      <c r="F305">
        <v>2.379</v>
      </c>
      <c r="G305">
        <v>2.77</v>
      </c>
      <c r="H305">
        <v>2.77</v>
      </c>
      <c r="I305">
        <v>270.2</v>
      </c>
      <c r="J305">
        <v>1</v>
      </c>
      <c r="K305">
        <v>4</v>
      </c>
      <c r="L305">
        <v>55.13</v>
      </c>
      <c r="M305">
        <v>0.2</v>
      </c>
      <c r="N305">
        <v>4</v>
      </c>
      <c r="P305" t="s">
        <v>650</v>
      </c>
    </row>
    <row r="306" spans="1:16" x14ac:dyDescent="0.2">
      <c r="A306" t="s">
        <v>683</v>
      </c>
      <c r="B306" t="s">
        <v>64</v>
      </c>
      <c r="D306" t="s">
        <v>684</v>
      </c>
      <c r="F306">
        <v>1.752</v>
      </c>
      <c r="G306">
        <v>2.702</v>
      </c>
      <c r="H306">
        <v>5.1269999999999998</v>
      </c>
      <c r="I306">
        <v>454.7</v>
      </c>
      <c r="J306">
        <v>2</v>
      </c>
      <c r="K306">
        <v>4</v>
      </c>
      <c r="L306">
        <v>70.5</v>
      </c>
      <c r="M306">
        <v>0.52939999999999998</v>
      </c>
      <c r="N306">
        <v>18</v>
      </c>
      <c r="P306" t="s">
        <v>650</v>
      </c>
    </row>
    <row r="307" spans="1:16" x14ac:dyDescent="0.2">
      <c r="A307" t="s">
        <v>685</v>
      </c>
      <c r="B307" t="s">
        <v>64</v>
      </c>
      <c r="D307" t="s">
        <v>686</v>
      </c>
      <c r="F307">
        <v>3.4710000000000001</v>
      </c>
      <c r="G307">
        <v>1.367</v>
      </c>
      <c r="H307">
        <v>1.367</v>
      </c>
      <c r="I307">
        <v>382.5</v>
      </c>
      <c r="J307">
        <v>4</v>
      </c>
      <c r="K307">
        <v>6</v>
      </c>
      <c r="L307">
        <v>98.66</v>
      </c>
      <c r="M307">
        <v>0.46150000000000002</v>
      </c>
      <c r="N307">
        <v>12</v>
      </c>
      <c r="P307" t="s">
        <v>650</v>
      </c>
    </row>
    <row r="308" spans="1:16" x14ac:dyDescent="0.2">
      <c r="A308" t="s">
        <v>687</v>
      </c>
      <c r="B308" t="s">
        <v>688</v>
      </c>
      <c r="D308" t="s">
        <v>689</v>
      </c>
      <c r="F308">
        <v>2.1819999999999999</v>
      </c>
      <c r="G308">
        <v>2.8919999999999999</v>
      </c>
      <c r="H308">
        <v>4.4539999999999997</v>
      </c>
      <c r="I308">
        <v>325.8</v>
      </c>
      <c r="J308">
        <v>0</v>
      </c>
      <c r="K308">
        <v>3</v>
      </c>
      <c r="L308">
        <v>21.06</v>
      </c>
      <c r="M308">
        <v>0.15379999999999999</v>
      </c>
      <c r="N308">
        <v>4</v>
      </c>
      <c r="P308" t="s">
        <v>650</v>
      </c>
    </row>
    <row r="309" spans="1:16" x14ac:dyDescent="0.2">
      <c r="A309" t="s">
        <v>690</v>
      </c>
      <c r="B309" t="s">
        <v>64</v>
      </c>
      <c r="D309" t="s">
        <v>691</v>
      </c>
      <c r="F309">
        <v>3.5489999999999999</v>
      </c>
      <c r="G309">
        <v>-3.1160000000000001</v>
      </c>
      <c r="H309">
        <v>1.119</v>
      </c>
      <c r="I309">
        <v>313.3</v>
      </c>
      <c r="J309">
        <v>3</v>
      </c>
      <c r="K309">
        <v>7</v>
      </c>
      <c r="L309">
        <v>112.9</v>
      </c>
      <c r="M309">
        <v>0.42859999999999998</v>
      </c>
      <c r="N309">
        <v>9</v>
      </c>
      <c r="P309" t="s">
        <v>650</v>
      </c>
    </row>
    <row r="310" spans="1:16" x14ac:dyDescent="0.2">
      <c r="A310" t="s">
        <v>692</v>
      </c>
      <c r="B310" t="s">
        <v>64</v>
      </c>
      <c r="D310" t="s">
        <v>693</v>
      </c>
      <c r="F310">
        <v>0.3584</v>
      </c>
      <c r="G310">
        <v>4.0609999999999999</v>
      </c>
      <c r="H310">
        <v>4.0609999999999999</v>
      </c>
      <c r="I310">
        <v>274.7</v>
      </c>
      <c r="J310">
        <v>0</v>
      </c>
      <c r="K310">
        <v>5</v>
      </c>
      <c r="L310">
        <v>78.84</v>
      </c>
      <c r="M310">
        <v>0.2</v>
      </c>
      <c r="N310">
        <v>4</v>
      </c>
      <c r="P310" t="s">
        <v>650</v>
      </c>
    </row>
    <row r="311" spans="1:16" x14ac:dyDescent="0.2">
      <c r="A311" t="s">
        <v>694</v>
      </c>
      <c r="B311" t="s">
        <v>695</v>
      </c>
      <c r="D311" t="s">
        <v>696</v>
      </c>
      <c r="F311">
        <v>1.3029999999999999</v>
      </c>
      <c r="G311">
        <v>-6.9989999999999997E-2</v>
      </c>
      <c r="H311">
        <v>2.2999999999999998</v>
      </c>
      <c r="I311">
        <v>404.5</v>
      </c>
      <c r="J311">
        <v>0</v>
      </c>
      <c r="K311">
        <v>5</v>
      </c>
      <c r="L311">
        <v>57.69</v>
      </c>
      <c r="M311">
        <v>0.1875</v>
      </c>
      <c r="N311">
        <v>6</v>
      </c>
      <c r="P311" t="s">
        <v>650</v>
      </c>
    </row>
    <row r="312" spans="1:16" x14ac:dyDescent="0.2">
      <c r="A312" t="s">
        <v>697</v>
      </c>
      <c r="B312" t="s">
        <v>64</v>
      </c>
      <c r="D312" t="s">
        <v>698</v>
      </c>
      <c r="F312">
        <v>1.0169999999999999</v>
      </c>
      <c r="G312">
        <v>3.0640000000000001</v>
      </c>
      <c r="H312">
        <v>3.0640000000000001</v>
      </c>
      <c r="I312">
        <v>320.39999999999998</v>
      </c>
      <c r="J312">
        <v>1</v>
      </c>
      <c r="K312">
        <v>6</v>
      </c>
      <c r="L312">
        <v>76.48</v>
      </c>
      <c r="M312">
        <v>0.1154</v>
      </c>
      <c r="N312">
        <v>3</v>
      </c>
      <c r="P312" t="s">
        <v>650</v>
      </c>
    </row>
    <row r="313" spans="1:16" x14ac:dyDescent="0.2">
      <c r="A313" t="s">
        <v>229</v>
      </c>
      <c r="B313" t="s">
        <v>229</v>
      </c>
      <c r="D313" t="s">
        <v>230</v>
      </c>
      <c r="F313">
        <v>2.9849999999999999</v>
      </c>
      <c r="G313">
        <v>1.4910000000000001</v>
      </c>
      <c r="H313">
        <v>1.4910000000000001</v>
      </c>
      <c r="I313">
        <v>554.70000000000005</v>
      </c>
      <c r="J313">
        <v>4</v>
      </c>
      <c r="K313">
        <v>11</v>
      </c>
      <c r="L313">
        <v>157.4</v>
      </c>
      <c r="M313">
        <v>0.51280000000000003</v>
      </c>
      <c r="N313">
        <v>20</v>
      </c>
      <c r="P313" t="s">
        <v>650</v>
      </c>
    </row>
    <row r="314" spans="1:16" x14ac:dyDescent="0.2">
      <c r="A314" t="s">
        <v>699</v>
      </c>
      <c r="B314" t="s">
        <v>700</v>
      </c>
      <c r="D314" t="s">
        <v>701</v>
      </c>
      <c r="F314">
        <v>1.31</v>
      </c>
      <c r="G314">
        <v>2.3410000000000002</v>
      </c>
      <c r="H314">
        <v>2.3410000000000002</v>
      </c>
      <c r="I314">
        <v>270.3</v>
      </c>
      <c r="J314">
        <v>0</v>
      </c>
      <c r="K314">
        <v>3</v>
      </c>
      <c r="L314">
        <v>51.21</v>
      </c>
      <c r="M314">
        <v>4.7620000000000003E-2</v>
      </c>
      <c r="N314">
        <v>1</v>
      </c>
      <c r="P314" t="s">
        <v>650</v>
      </c>
    </row>
    <row r="315" spans="1:16" x14ac:dyDescent="0.2">
      <c r="A315" t="s">
        <v>702</v>
      </c>
      <c r="B315" t="s">
        <v>64</v>
      </c>
      <c r="D315" t="s">
        <v>703</v>
      </c>
      <c r="F315">
        <v>2.1419999999999999</v>
      </c>
      <c r="G315">
        <v>3.7160000000000002</v>
      </c>
      <c r="H315">
        <v>3.7160000000000002</v>
      </c>
      <c r="I315">
        <v>269.3</v>
      </c>
      <c r="J315">
        <v>1</v>
      </c>
      <c r="K315">
        <v>3</v>
      </c>
      <c r="L315">
        <v>38.33</v>
      </c>
      <c r="M315">
        <v>0.33329999999999999</v>
      </c>
      <c r="N315">
        <v>7</v>
      </c>
      <c r="P315" t="s">
        <v>650</v>
      </c>
    </row>
    <row r="316" spans="1:16" x14ac:dyDescent="0.2">
      <c r="A316" t="s">
        <v>704</v>
      </c>
      <c r="B316" t="s">
        <v>705</v>
      </c>
      <c r="D316" t="s">
        <v>706</v>
      </c>
      <c r="F316">
        <v>3.1240000000000001</v>
      </c>
      <c r="G316">
        <v>1.8580000000000001</v>
      </c>
      <c r="H316">
        <v>1.8580000000000001</v>
      </c>
      <c r="I316">
        <v>207.3</v>
      </c>
      <c r="J316">
        <v>1</v>
      </c>
      <c r="K316">
        <v>3</v>
      </c>
      <c r="L316">
        <v>42.23</v>
      </c>
      <c r="M316">
        <v>6.25E-2</v>
      </c>
      <c r="N316">
        <v>1</v>
      </c>
      <c r="P316" t="s">
        <v>650</v>
      </c>
    </row>
    <row r="317" spans="1:16" x14ac:dyDescent="0.2">
      <c r="A317" t="s">
        <v>707</v>
      </c>
      <c r="B317" t="s">
        <v>64</v>
      </c>
      <c r="D317" t="s">
        <v>708</v>
      </c>
      <c r="F317">
        <v>0.95379999999999998</v>
      </c>
      <c r="G317">
        <v>0.43380000000000002</v>
      </c>
      <c r="H317">
        <v>1.127</v>
      </c>
      <c r="I317">
        <v>365.3</v>
      </c>
      <c r="J317">
        <v>2</v>
      </c>
      <c r="K317">
        <v>4</v>
      </c>
      <c r="L317">
        <v>66.400000000000006</v>
      </c>
      <c r="M317">
        <v>0.29630000000000001</v>
      </c>
      <c r="N317">
        <v>8</v>
      </c>
      <c r="P317" t="s">
        <v>650</v>
      </c>
    </row>
    <row r="318" spans="1:16" x14ac:dyDescent="0.2">
      <c r="A318" t="s">
        <v>709</v>
      </c>
      <c r="B318" t="s">
        <v>710</v>
      </c>
      <c r="D318" t="s">
        <v>711</v>
      </c>
      <c r="F318">
        <v>5.72</v>
      </c>
      <c r="G318">
        <v>-0.29220000000000002</v>
      </c>
      <c r="H318">
        <v>2.95</v>
      </c>
      <c r="I318">
        <v>304.39999999999998</v>
      </c>
      <c r="J318">
        <v>1</v>
      </c>
      <c r="K318">
        <v>4</v>
      </c>
      <c r="L318">
        <v>46.53</v>
      </c>
      <c r="M318">
        <v>0.20830000000000001</v>
      </c>
      <c r="N318">
        <v>5</v>
      </c>
      <c r="P318" t="s">
        <v>650</v>
      </c>
    </row>
    <row r="319" spans="1:16" x14ac:dyDescent="0.2">
      <c r="A319" t="s">
        <v>712</v>
      </c>
      <c r="B319" t="s">
        <v>64</v>
      </c>
      <c r="D319" t="s">
        <v>713</v>
      </c>
      <c r="F319">
        <v>2.0590000000000002</v>
      </c>
      <c r="G319">
        <v>2.8210000000000002</v>
      </c>
      <c r="H319">
        <v>2.8210000000000002</v>
      </c>
      <c r="I319">
        <v>264.3</v>
      </c>
      <c r="J319">
        <v>1</v>
      </c>
      <c r="K319">
        <v>4</v>
      </c>
      <c r="L319">
        <v>47.14</v>
      </c>
      <c r="M319">
        <v>8.6959999999999996E-2</v>
      </c>
      <c r="N319">
        <v>2</v>
      </c>
      <c r="P319" t="s">
        <v>650</v>
      </c>
    </row>
    <row r="320" spans="1:16" x14ac:dyDescent="0.2">
      <c r="A320" t="s">
        <v>714</v>
      </c>
      <c r="B320" t="s">
        <v>64</v>
      </c>
      <c r="D320" t="s">
        <v>715</v>
      </c>
      <c r="F320">
        <v>1.3109999999999999</v>
      </c>
      <c r="G320">
        <v>1.7410000000000001</v>
      </c>
      <c r="H320">
        <v>3.5259999999999998</v>
      </c>
      <c r="I320">
        <v>328.4</v>
      </c>
      <c r="J320">
        <v>2</v>
      </c>
      <c r="K320">
        <v>6</v>
      </c>
      <c r="L320">
        <v>79.959999999999994</v>
      </c>
      <c r="M320">
        <v>0.1111</v>
      </c>
      <c r="N320">
        <v>3</v>
      </c>
      <c r="P320" t="s">
        <v>650</v>
      </c>
    </row>
    <row r="321" spans="1:16" x14ac:dyDescent="0.2">
      <c r="A321" t="s">
        <v>68</v>
      </c>
      <c r="B321" t="s">
        <v>69</v>
      </c>
      <c r="D321" t="s">
        <v>70</v>
      </c>
      <c r="F321">
        <v>2.37</v>
      </c>
      <c r="G321">
        <v>1.8140000000000001</v>
      </c>
      <c r="H321">
        <v>4.335</v>
      </c>
      <c r="I321">
        <v>330.6</v>
      </c>
      <c r="J321">
        <v>2</v>
      </c>
      <c r="K321">
        <v>2</v>
      </c>
      <c r="L321">
        <v>24.06</v>
      </c>
      <c r="M321">
        <v>0.34620000000000001</v>
      </c>
      <c r="N321">
        <v>9</v>
      </c>
      <c r="P321" t="s">
        <v>650</v>
      </c>
    </row>
    <row r="322" spans="1:16" x14ac:dyDescent="0.2">
      <c r="A322" t="s">
        <v>716</v>
      </c>
      <c r="B322" t="s">
        <v>64</v>
      </c>
      <c r="D322" t="s">
        <v>717</v>
      </c>
      <c r="F322">
        <v>-1.468</v>
      </c>
      <c r="G322">
        <v>5.4649999999999999</v>
      </c>
      <c r="H322">
        <v>6.415</v>
      </c>
      <c r="I322">
        <v>599.5</v>
      </c>
      <c r="J322">
        <v>2</v>
      </c>
      <c r="K322">
        <v>6</v>
      </c>
      <c r="L322">
        <v>68.3</v>
      </c>
      <c r="M322">
        <v>0.23400000000000001</v>
      </c>
      <c r="N322">
        <v>11</v>
      </c>
      <c r="P322" t="s">
        <v>650</v>
      </c>
    </row>
    <row r="323" spans="1:16" x14ac:dyDescent="0.2">
      <c r="A323" t="s">
        <v>718</v>
      </c>
      <c r="B323" t="s">
        <v>64</v>
      </c>
      <c r="D323" t="s">
        <v>719</v>
      </c>
      <c r="F323">
        <v>0.18390000000000001</v>
      </c>
      <c r="G323">
        <v>5.2830000000000004</v>
      </c>
      <c r="H323">
        <v>5.2830000000000004</v>
      </c>
      <c r="I323">
        <v>377.7</v>
      </c>
      <c r="J323">
        <v>0</v>
      </c>
      <c r="K323">
        <v>3</v>
      </c>
      <c r="L323">
        <v>34.89</v>
      </c>
      <c r="M323">
        <v>0.15379999999999999</v>
      </c>
      <c r="N323">
        <v>4</v>
      </c>
      <c r="P323" t="s">
        <v>650</v>
      </c>
    </row>
    <row r="324" spans="1:16" x14ac:dyDescent="0.2">
      <c r="A324" t="s">
        <v>720</v>
      </c>
      <c r="B324" t="s">
        <v>64</v>
      </c>
      <c r="D324" t="s">
        <v>721</v>
      </c>
      <c r="F324">
        <v>1.6120000000000001</v>
      </c>
      <c r="G324">
        <v>2.1680000000000001</v>
      </c>
      <c r="H324">
        <v>4.62</v>
      </c>
      <c r="I324">
        <v>464.7</v>
      </c>
      <c r="J324">
        <v>2</v>
      </c>
      <c r="K324">
        <v>4</v>
      </c>
      <c r="L324">
        <v>42.52</v>
      </c>
      <c r="M324">
        <v>0.35139999999999999</v>
      </c>
      <c r="N324">
        <v>13</v>
      </c>
      <c r="P324" t="s">
        <v>650</v>
      </c>
    </row>
    <row r="325" spans="1:16" x14ac:dyDescent="0.2">
      <c r="A325" t="s">
        <v>722</v>
      </c>
      <c r="B325" t="s">
        <v>64</v>
      </c>
      <c r="D325" t="s">
        <v>723</v>
      </c>
      <c r="F325">
        <v>0.91239999999999999</v>
      </c>
      <c r="G325">
        <v>2.4910000000000001</v>
      </c>
      <c r="H325">
        <v>4.266</v>
      </c>
      <c r="I325">
        <v>241.3</v>
      </c>
      <c r="J325">
        <v>1</v>
      </c>
      <c r="K325">
        <v>2</v>
      </c>
      <c r="L325">
        <v>35.25</v>
      </c>
      <c r="M325">
        <v>0.15790000000000001</v>
      </c>
      <c r="N325">
        <v>3</v>
      </c>
      <c r="P325" t="s">
        <v>650</v>
      </c>
    </row>
    <row r="326" spans="1:16" x14ac:dyDescent="0.2">
      <c r="A326" t="s">
        <v>724</v>
      </c>
      <c r="B326" t="s">
        <v>64</v>
      </c>
      <c r="D326" t="s">
        <v>725</v>
      </c>
      <c r="F326">
        <v>-0.84889999999999999</v>
      </c>
      <c r="G326">
        <v>4.2670000000000003</v>
      </c>
      <c r="H326">
        <v>7.48</v>
      </c>
      <c r="I326">
        <v>600.79999999999995</v>
      </c>
      <c r="J326">
        <v>2</v>
      </c>
      <c r="K326">
        <v>6</v>
      </c>
      <c r="L326">
        <v>60.98</v>
      </c>
      <c r="M326">
        <v>0.44679999999999997</v>
      </c>
      <c r="N326">
        <v>21</v>
      </c>
      <c r="P326" t="s">
        <v>650</v>
      </c>
    </row>
    <row r="327" spans="1:16" x14ac:dyDescent="0.2">
      <c r="A327" t="s">
        <v>726</v>
      </c>
      <c r="B327" t="s">
        <v>64</v>
      </c>
      <c r="D327" t="s">
        <v>727</v>
      </c>
      <c r="F327">
        <v>2.2330000000000001</v>
      </c>
      <c r="G327">
        <v>1.635</v>
      </c>
      <c r="H327">
        <v>3.7029999999999998</v>
      </c>
      <c r="I327">
        <v>437.6</v>
      </c>
      <c r="J327">
        <v>3</v>
      </c>
      <c r="K327">
        <v>8</v>
      </c>
      <c r="L327">
        <v>114.5</v>
      </c>
      <c r="M327">
        <v>0.44119999999999998</v>
      </c>
      <c r="N327">
        <v>15</v>
      </c>
      <c r="P327" t="s">
        <v>650</v>
      </c>
    </row>
    <row r="328" spans="1:16" x14ac:dyDescent="0.2">
      <c r="A328" t="s">
        <v>728</v>
      </c>
      <c r="B328" t="s">
        <v>64</v>
      </c>
      <c r="D328" t="s">
        <v>729</v>
      </c>
      <c r="F328">
        <v>2.0760000000000001</v>
      </c>
      <c r="G328">
        <v>1.5580000000000001</v>
      </c>
      <c r="H328">
        <v>3.2530000000000001</v>
      </c>
      <c r="I328">
        <v>429.4</v>
      </c>
      <c r="J328">
        <v>1</v>
      </c>
      <c r="K328">
        <v>9</v>
      </c>
      <c r="L328">
        <v>115.5</v>
      </c>
      <c r="M328">
        <v>0.19350000000000001</v>
      </c>
      <c r="N328">
        <v>6</v>
      </c>
      <c r="P328" t="s">
        <v>650</v>
      </c>
    </row>
    <row r="329" spans="1:16" x14ac:dyDescent="0.2">
      <c r="A329" t="s">
        <v>730</v>
      </c>
      <c r="B329" t="s">
        <v>731</v>
      </c>
      <c r="D329" t="s">
        <v>732</v>
      </c>
      <c r="F329">
        <v>4.5229999999999997</v>
      </c>
      <c r="G329">
        <v>0.60209999999999997</v>
      </c>
      <c r="H329">
        <v>2.4260000000000002</v>
      </c>
      <c r="I329">
        <v>151.19999999999999</v>
      </c>
      <c r="J329">
        <v>1</v>
      </c>
      <c r="K329">
        <v>1</v>
      </c>
      <c r="L329">
        <v>26.02</v>
      </c>
      <c r="M329">
        <v>0</v>
      </c>
      <c r="N329">
        <v>0</v>
      </c>
      <c r="P329" t="s">
        <v>650</v>
      </c>
    </row>
    <row r="330" spans="1:16" x14ac:dyDescent="0.2">
      <c r="A330" t="s">
        <v>733</v>
      </c>
      <c r="B330" t="s">
        <v>734</v>
      </c>
      <c r="D330" t="s">
        <v>735</v>
      </c>
      <c r="F330">
        <v>2.5499999999999998</v>
      </c>
      <c r="G330">
        <v>0.68049999999999999</v>
      </c>
      <c r="H330">
        <v>3.31</v>
      </c>
      <c r="I330">
        <v>270.2</v>
      </c>
      <c r="J330">
        <v>3</v>
      </c>
      <c r="K330">
        <v>5</v>
      </c>
      <c r="L330">
        <v>90.9</v>
      </c>
      <c r="M330">
        <v>4.5449999999999997E-2</v>
      </c>
      <c r="N330">
        <v>1</v>
      </c>
      <c r="P330" t="s">
        <v>650</v>
      </c>
    </row>
    <row r="331" spans="1:16" x14ac:dyDescent="0.2">
      <c r="A331" t="s">
        <v>736</v>
      </c>
      <c r="B331" t="s">
        <v>737</v>
      </c>
      <c r="D331" t="s">
        <v>738</v>
      </c>
      <c r="F331">
        <v>1.57</v>
      </c>
      <c r="G331">
        <v>1.502</v>
      </c>
      <c r="H331">
        <v>1.502</v>
      </c>
      <c r="I331">
        <v>242.2</v>
      </c>
      <c r="J331">
        <v>0</v>
      </c>
      <c r="K331">
        <v>4</v>
      </c>
      <c r="L331">
        <v>52.6</v>
      </c>
      <c r="M331">
        <v>0.26319999999999999</v>
      </c>
      <c r="N331">
        <v>5</v>
      </c>
      <c r="P331" t="s">
        <v>650</v>
      </c>
    </row>
    <row r="332" spans="1:16" x14ac:dyDescent="0.2">
      <c r="A332" t="s">
        <v>739</v>
      </c>
      <c r="B332" t="s">
        <v>64</v>
      </c>
      <c r="D332" t="s">
        <v>740</v>
      </c>
      <c r="F332">
        <v>-0.63029999999999997</v>
      </c>
      <c r="G332">
        <v>3.9809999999999999</v>
      </c>
      <c r="H332">
        <v>7.5289999999999999</v>
      </c>
      <c r="I332">
        <v>512.70000000000005</v>
      </c>
      <c r="J332">
        <v>2</v>
      </c>
      <c r="K332">
        <v>4</v>
      </c>
      <c r="L332">
        <v>42.52</v>
      </c>
      <c r="M332">
        <v>0.41460000000000002</v>
      </c>
      <c r="N332">
        <v>17</v>
      </c>
      <c r="P332" t="s">
        <v>650</v>
      </c>
    </row>
    <row r="333" spans="1:16" x14ac:dyDescent="0.2">
      <c r="A333" t="s">
        <v>741</v>
      </c>
      <c r="B333" t="s">
        <v>64</v>
      </c>
      <c r="D333" t="s">
        <v>742</v>
      </c>
      <c r="F333">
        <v>1.1240000000000001</v>
      </c>
      <c r="G333">
        <v>3.5819999999999999</v>
      </c>
      <c r="H333">
        <v>3.5819999999999999</v>
      </c>
      <c r="I333">
        <v>325.2</v>
      </c>
      <c r="J333">
        <v>2</v>
      </c>
      <c r="K333">
        <v>4</v>
      </c>
      <c r="L333">
        <v>49.31</v>
      </c>
      <c r="M333">
        <v>0.23810000000000001</v>
      </c>
      <c r="N333">
        <v>5</v>
      </c>
      <c r="P333" t="s">
        <v>650</v>
      </c>
    </row>
    <row r="334" spans="1:16" x14ac:dyDescent="0.2">
      <c r="A334" t="s">
        <v>743</v>
      </c>
      <c r="B334" t="s">
        <v>64</v>
      </c>
      <c r="D334" t="s">
        <v>744</v>
      </c>
      <c r="F334">
        <v>1.0820000000000001</v>
      </c>
      <c r="G334">
        <v>2.718</v>
      </c>
      <c r="H334">
        <v>2.718</v>
      </c>
      <c r="I334">
        <v>343.7</v>
      </c>
      <c r="J334">
        <v>1</v>
      </c>
      <c r="K334">
        <v>5</v>
      </c>
      <c r="L334">
        <v>63.99</v>
      </c>
      <c r="M334">
        <v>0.15379999999999999</v>
      </c>
      <c r="N334">
        <v>4</v>
      </c>
      <c r="P334" t="s">
        <v>650</v>
      </c>
    </row>
    <row r="335" spans="1:16" x14ac:dyDescent="0.2">
      <c r="A335" t="s">
        <v>745</v>
      </c>
      <c r="B335" t="s">
        <v>64</v>
      </c>
      <c r="D335" t="s">
        <v>746</v>
      </c>
      <c r="F335">
        <v>-0.63849999999999996</v>
      </c>
      <c r="G335">
        <v>4.0709999999999997</v>
      </c>
      <c r="H335">
        <v>5.7880000000000003</v>
      </c>
      <c r="I335">
        <v>380.5</v>
      </c>
      <c r="J335">
        <v>0</v>
      </c>
      <c r="K335">
        <v>3</v>
      </c>
      <c r="L335">
        <v>25.36</v>
      </c>
      <c r="M335">
        <v>0.1515</v>
      </c>
      <c r="N335">
        <v>5</v>
      </c>
      <c r="P335" t="s">
        <v>650</v>
      </c>
    </row>
    <row r="336" spans="1:16" x14ac:dyDescent="0.2">
      <c r="A336" t="s">
        <v>747</v>
      </c>
      <c r="B336" t="s">
        <v>748</v>
      </c>
      <c r="D336" t="s">
        <v>749</v>
      </c>
      <c r="F336">
        <v>3.113</v>
      </c>
      <c r="G336">
        <v>2.4260000000000002</v>
      </c>
      <c r="H336">
        <v>2.4260000000000002</v>
      </c>
      <c r="I336">
        <v>296.89999999999998</v>
      </c>
      <c r="J336">
        <v>0</v>
      </c>
      <c r="K336">
        <v>4</v>
      </c>
      <c r="L336">
        <v>58.96</v>
      </c>
      <c r="M336">
        <v>0.16669999999999999</v>
      </c>
      <c r="N336">
        <v>2</v>
      </c>
      <c r="P336" t="s">
        <v>650</v>
      </c>
    </row>
    <row r="337" spans="1:16" x14ac:dyDescent="0.2">
      <c r="A337" t="s">
        <v>750</v>
      </c>
      <c r="B337" t="s">
        <v>751</v>
      </c>
      <c r="D337" t="s">
        <v>752</v>
      </c>
      <c r="F337">
        <v>4.8929999999999998</v>
      </c>
      <c r="G337">
        <v>-0.46639999999999998</v>
      </c>
      <c r="H337">
        <v>0.27260000000000001</v>
      </c>
      <c r="I337">
        <v>230.7</v>
      </c>
      <c r="J337">
        <v>1</v>
      </c>
      <c r="K337">
        <v>4</v>
      </c>
      <c r="L337">
        <v>64.52</v>
      </c>
      <c r="M337">
        <v>0</v>
      </c>
      <c r="N337">
        <v>0</v>
      </c>
      <c r="P337" t="s">
        <v>650</v>
      </c>
    </row>
    <row r="338" spans="1:16" x14ac:dyDescent="0.2">
      <c r="A338" t="s">
        <v>753</v>
      </c>
      <c r="B338" t="s">
        <v>754</v>
      </c>
      <c r="D338" t="s">
        <v>755</v>
      </c>
      <c r="F338">
        <v>3.9870000000000001</v>
      </c>
      <c r="G338">
        <v>1.0129999999999999</v>
      </c>
      <c r="H338">
        <v>2.9550000000000001</v>
      </c>
      <c r="I338">
        <v>167.3</v>
      </c>
      <c r="J338">
        <v>1</v>
      </c>
      <c r="K338">
        <v>1</v>
      </c>
      <c r="L338">
        <v>12.03</v>
      </c>
      <c r="M338">
        <v>7.6920000000000002E-2</v>
      </c>
      <c r="N338">
        <v>1</v>
      </c>
      <c r="P338" t="s">
        <v>650</v>
      </c>
    </row>
    <row r="339" spans="1:16" x14ac:dyDescent="0.2">
      <c r="A339" t="s">
        <v>756</v>
      </c>
      <c r="B339" t="s">
        <v>757</v>
      </c>
      <c r="D339" t="s">
        <v>758</v>
      </c>
      <c r="F339">
        <v>4.0179999999999998</v>
      </c>
      <c r="G339">
        <v>0.85519999999999996</v>
      </c>
      <c r="H339">
        <v>0.85519999999999996</v>
      </c>
      <c r="I339">
        <v>167.2</v>
      </c>
      <c r="J339">
        <v>1</v>
      </c>
      <c r="K339">
        <v>3</v>
      </c>
      <c r="L339">
        <v>46.17</v>
      </c>
      <c r="M339">
        <v>0.16669999999999999</v>
      </c>
      <c r="N339">
        <v>2</v>
      </c>
      <c r="P339" t="s">
        <v>650</v>
      </c>
    </row>
    <row r="340" spans="1:16" x14ac:dyDescent="0.2">
      <c r="A340" t="s">
        <v>759</v>
      </c>
      <c r="B340" t="s">
        <v>760</v>
      </c>
      <c r="D340" t="s">
        <v>761</v>
      </c>
      <c r="F340">
        <v>0.99280000000000002</v>
      </c>
      <c r="G340">
        <v>2.0670000000000002</v>
      </c>
      <c r="H340">
        <v>5.7279999999999998</v>
      </c>
      <c r="I340">
        <v>296.10000000000002</v>
      </c>
      <c r="J340">
        <v>2</v>
      </c>
      <c r="K340">
        <v>3</v>
      </c>
      <c r="L340">
        <v>49.33</v>
      </c>
      <c r="M340">
        <v>0.15</v>
      </c>
      <c r="N340">
        <v>3</v>
      </c>
      <c r="P340" t="s">
        <v>650</v>
      </c>
    </row>
    <row r="341" spans="1:16" x14ac:dyDescent="0.2">
      <c r="A341" t="s">
        <v>762</v>
      </c>
      <c r="B341" t="s">
        <v>763</v>
      </c>
      <c r="D341" t="s">
        <v>764</v>
      </c>
      <c r="F341">
        <v>2.448</v>
      </c>
      <c r="G341">
        <v>-0.89070000000000005</v>
      </c>
      <c r="H341">
        <v>0.17929999999999999</v>
      </c>
      <c r="I341">
        <v>423.5</v>
      </c>
      <c r="J341">
        <v>2</v>
      </c>
      <c r="K341">
        <v>9</v>
      </c>
      <c r="L341">
        <v>125.9</v>
      </c>
      <c r="M341">
        <v>0.3</v>
      </c>
      <c r="N341">
        <v>9</v>
      </c>
      <c r="P341" t="s">
        <v>650</v>
      </c>
    </row>
    <row r="342" spans="1:16" x14ac:dyDescent="0.2">
      <c r="A342" t="s">
        <v>765</v>
      </c>
      <c r="B342" t="s">
        <v>766</v>
      </c>
      <c r="D342" t="s">
        <v>767</v>
      </c>
      <c r="F342">
        <v>2.63</v>
      </c>
      <c r="G342">
        <v>-0.59919999999999995</v>
      </c>
      <c r="H342">
        <v>1.3759999999999999</v>
      </c>
      <c r="I342">
        <v>232.2</v>
      </c>
      <c r="J342">
        <v>1</v>
      </c>
      <c r="K342">
        <v>5</v>
      </c>
      <c r="L342">
        <v>72.19</v>
      </c>
      <c r="M342">
        <v>0.1111</v>
      </c>
      <c r="N342">
        <v>2</v>
      </c>
      <c r="P342" t="s">
        <v>650</v>
      </c>
    </row>
    <row r="343" spans="1:16" x14ac:dyDescent="0.2">
      <c r="A343" t="s">
        <v>768</v>
      </c>
      <c r="B343" t="s">
        <v>769</v>
      </c>
      <c r="D343" t="s">
        <v>770</v>
      </c>
      <c r="F343">
        <v>1.8879999999999999</v>
      </c>
      <c r="G343">
        <v>1.893</v>
      </c>
      <c r="H343">
        <v>1.893</v>
      </c>
      <c r="I343">
        <v>252.3</v>
      </c>
      <c r="J343">
        <v>1</v>
      </c>
      <c r="K343">
        <v>4</v>
      </c>
      <c r="L343">
        <v>63.4</v>
      </c>
      <c r="M343">
        <v>4.7620000000000003E-2</v>
      </c>
      <c r="N343">
        <v>1</v>
      </c>
      <c r="P343" t="s">
        <v>650</v>
      </c>
    </row>
    <row r="344" spans="1:16" x14ac:dyDescent="0.2">
      <c r="A344" t="s">
        <v>771</v>
      </c>
      <c r="B344" t="s">
        <v>772</v>
      </c>
      <c r="D344" t="s">
        <v>773</v>
      </c>
      <c r="F344">
        <v>5.7560000000000002</v>
      </c>
      <c r="G344">
        <v>-0.19650000000000001</v>
      </c>
      <c r="H344">
        <v>-0.19650000000000001</v>
      </c>
      <c r="I344">
        <v>89.09</v>
      </c>
      <c r="J344">
        <v>1</v>
      </c>
      <c r="K344">
        <v>3</v>
      </c>
      <c r="L344">
        <v>52.32</v>
      </c>
      <c r="M344">
        <v>0.4</v>
      </c>
      <c r="N344">
        <v>2</v>
      </c>
      <c r="P344" t="s">
        <v>650</v>
      </c>
    </row>
    <row r="345" spans="1:16" x14ac:dyDescent="0.2">
      <c r="A345" t="s">
        <v>774</v>
      </c>
      <c r="B345" t="s">
        <v>775</v>
      </c>
      <c r="D345" t="s">
        <v>776</v>
      </c>
      <c r="F345">
        <v>5.7569999999999997</v>
      </c>
      <c r="G345">
        <v>0.83</v>
      </c>
      <c r="H345">
        <v>0.83</v>
      </c>
      <c r="I345">
        <v>137.1</v>
      </c>
      <c r="J345">
        <v>0</v>
      </c>
      <c r="K345">
        <v>3</v>
      </c>
      <c r="L345">
        <v>39.19</v>
      </c>
      <c r="M345">
        <v>0.2</v>
      </c>
      <c r="N345">
        <v>2</v>
      </c>
      <c r="P345" t="s">
        <v>650</v>
      </c>
    </row>
    <row r="346" spans="1:16" x14ac:dyDescent="0.2">
      <c r="A346" t="s">
        <v>777</v>
      </c>
      <c r="B346" t="s">
        <v>778</v>
      </c>
      <c r="D346" t="s">
        <v>779</v>
      </c>
      <c r="F346">
        <v>1.609</v>
      </c>
      <c r="G346">
        <v>3.04</v>
      </c>
      <c r="H346">
        <v>4.2469999999999999</v>
      </c>
      <c r="I346">
        <v>609.70000000000005</v>
      </c>
      <c r="J346">
        <v>2</v>
      </c>
      <c r="K346">
        <v>8</v>
      </c>
      <c r="L346">
        <v>80.62</v>
      </c>
      <c r="M346">
        <v>3.9219999999999998E-2</v>
      </c>
      <c r="N346">
        <v>2</v>
      </c>
      <c r="P346" t="s">
        <v>650</v>
      </c>
    </row>
    <row r="347" spans="1:16" x14ac:dyDescent="0.2">
      <c r="A347" t="s">
        <v>780</v>
      </c>
      <c r="B347" t="s">
        <v>781</v>
      </c>
      <c r="D347" t="s">
        <v>782</v>
      </c>
      <c r="F347">
        <v>3.8889999999999998</v>
      </c>
      <c r="G347">
        <v>-3.68</v>
      </c>
      <c r="H347">
        <v>-4.5129999999999999</v>
      </c>
      <c r="I347">
        <v>240.3</v>
      </c>
      <c r="J347">
        <v>4</v>
      </c>
      <c r="K347">
        <v>6</v>
      </c>
      <c r="L347">
        <v>126.6</v>
      </c>
      <c r="M347">
        <v>0.53849999999999998</v>
      </c>
      <c r="N347">
        <v>7</v>
      </c>
      <c r="P347" t="s">
        <v>650</v>
      </c>
    </row>
    <row r="348" spans="1:16" x14ac:dyDescent="0.2">
      <c r="A348" t="s">
        <v>783</v>
      </c>
      <c r="B348" t="s">
        <v>784</v>
      </c>
      <c r="D348" t="s">
        <v>785</v>
      </c>
      <c r="F348">
        <v>4.6369999999999996</v>
      </c>
      <c r="G348">
        <v>1.7789999999999999</v>
      </c>
      <c r="H348">
        <v>1.7789999999999999</v>
      </c>
      <c r="I348">
        <v>134.19999999999999</v>
      </c>
      <c r="J348">
        <v>1</v>
      </c>
      <c r="K348">
        <v>1</v>
      </c>
      <c r="L348">
        <v>20.23</v>
      </c>
      <c r="M348">
        <v>0.2</v>
      </c>
      <c r="N348">
        <v>2</v>
      </c>
      <c r="P348" t="s">
        <v>650</v>
      </c>
    </row>
    <row r="349" spans="1:16" x14ac:dyDescent="0.2">
      <c r="A349" t="s">
        <v>786</v>
      </c>
      <c r="B349" t="s">
        <v>787</v>
      </c>
      <c r="D349" t="s">
        <v>788</v>
      </c>
      <c r="F349">
        <v>0.59309999999999996</v>
      </c>
      <c r="G349">
        <v>6.24</v>
      </c>
      <c r="H349">
        <v>6.24</v>
      </c>
      <c r="I349">
        <v>400.6</v>
      </c>
      <c r="J349">
        <v>2</v>
      </c>
      <c r="K349">
        <v>2</v>
      </c>
      <c r="L349">
        <v>40.46</v>
      </c>
      <c r="M349">
        <v>0.19350000000000001</v>
      </c>
      <c r="N349">
        <v>6</v>
      </c>
      <c r="P349" t="s">
        <v>650</v>
      </c>
    </row>
    <row r="350" spans="1:16" x14ac:dyDescent="0.2">
      <c r="A350" t="s">
        <v>789</v>
      </c>
      <c r="B350" t="s">
        <v>790</v>
      </c>
      <c r="D350" t="s">
        <v>791</v>
      </c>
      <c r="F350">
        <v>-0.84750000000000003</v>
      </c>
      <c r="G350">
        <v>4.181</v>
      </c>
      <c r="H350">
        <v>4.181</v>
      </c>
      <c r="I350">
        <v>371.2</v>
      </c>
      <c r="J350">
        <v>0</v>
      </c>
      <c r="K350">
        <v>2</v>
      </c>
      <c r="L350">
        <v>26.3</v>
      </c>
      <c r="M350">
        <v>0.20830000000000001</v>
      </c>
      <c r="N350">
        <v>5</v>
      </c>
      <c r="P350" t="s">
        <v>650</v>
      </c>
    </row>
    <row r="351" spans="1:16" x14ac:dyDescent="0.2">
      <c r="A351" t="s">
        <v>792</v>
      </c>
      <c r="B351" t="s">
        <v>64</v>
      </c>
      <c r="D351" t="s">
        <v>793</v>
      </c>
      <c r="F351">
        <v>1.6719999999999999</v>
      </c>
      <c r="G351">
        <v>0.6905</v>
      </c>
      <c r="H351">
        <v>0.36909999999999998</v>
      </c>
      <c r="I351">
        <v>227.2</v>
      </c>
      <c r="J351">
        <v>3</v>
      </c>
      <c r="K351">
        <v>6</v>
      </c>
      <c r="L351">
        <v>100.5</v>
      </c>
      <c r="M351">
        <v>5.2630000000000003E-2</v>
      </c>
      <c r="N351">
        <v>1</v>
      </c>
      <c r="P351" t="s">
        <v>650</v>
      </c>
    </row>
    <row r="352" spans="1:16" x14ac:dyDescent="0.2">
      <c r="A352" t="s">
        <v>794</v>
      </c>
      <c r="B352" t="s">
        <v>795</v>
      </c>
      <c r="D352" t="s">
        <v>796</v>
      </c>
      <c r="F352">
        <v>6.2729999999999994E-2</v>
      </c>
      <c r="G352">
        <v>6.1349999999999998</v>
      </c>
      <c r="H352">
        <v>6.1349999999999998</v>
      </c>
      <c r="I352">
        <v>396.6</v>
      </c>
      <c r="J352">
        <v>1</v>
      </c>
      <c r="K352">
        <v>3</v>
      </c>
      <c r="L352">
        <v>46.53</v>
      </c>
      <c r="M352">
        <v>0.1515</v>
      </c>
      <c r="N352">
        <v>5</v>
      </c>
      <c r="P352" t="s">
        <v>650</v>
      </c>
    </row>
    <row r="353" spans="1:16" x14ac:dyDescent="0.2">
      <c r="A353" t="s">
        <v>797</v>
      </c>
      <c r="B353" t="s">
        <v>798</v>
      </c>
      <c r="D353" t="s">
        <v>799</v>
      </c>
      <c r="F353">
        <v>3.7149999999999999</v>
      </c>
      <c r="G353">
        <v>1.532</v>
      </c>
      <c r="H353">
        <v>2.7909999999999999</v>
      </c>
      <c r="I353">
        <v>260.39999999999998</v>
      </c>
      <c r="J353">
        <v>1</v>
      </c>
      <c r="K353">
        <v>3</v>
      </c>
      <c r="L353">
        <v>32.340000000000003</v>
      </c>
      <c r="M353">
        <v>0.35</v>
      </c>
      <c r="N353">
        <v>7</v>
      </c>
      <c r="P353" t="s">
        <v>650</v>
      </c>
    </row>
    <row r="354" spans="1:16" x14ac:dyDescent="0.2">
      <c r="A354" t="s">
        <v>800</v>
      </c>
      <c r="B354" t="s">
        <v>801</v>
      </c>
      <c r="D354" t="s">
        <v>802</v>
      </c>
      <c r="F354">
        <v>3.766</v>
      </c>
      <c r="G354">
        <v>-1.0129999999999999</v>
      </c>
      <c r="H354">
        <v>1.385</v>
      </c>
      <c r="I354">
        <v>270.10000000000002</v>
      </c>
      <c r="J354">
        <v>1</v>
      </c>
      <c r="K354">
        <v>5</v>
      </c>
      <c r="L354">
        <v>74.680000000000007</v>
      </c>
      <c r="M354">
        <v>0.2</v>
      </c>
      <c r="N354">
        <v>3</v>
      </c>
      <c r="P354" t="s">
        <v>650</v>
      </c>
    </row>
    <row r="355" spans="1:16" x14ac:dyDescent="0.2">
      <c r="A355" t="s">
        <v>803</v>
      </c>
      <c r="B355" t="s">
        <v>804</v>
      </c>
      <c r="D355" t="s">
        <v>805</v>
      </c>
      <c r="F355">
        <v>5.9989999999999997</v>
      </c>
      <c r="G355">
        <v>-3.4319999999999999</v>
      </c>
      <c r="H355">
        <v>-3.9119999999999999</v>
      </c>
      <c r="I355">
        <v>188.2</v>
      </c>
      <c r="J355">
        <v>5</v>
      </c>
      <c r="K355">
        <v>6</v>
      </c>
      <c r="L355">
        <v>111.2</v>
      </c>
      <c r="M355">
        <v>0.58330000000000004</v>
      </c>
      <c r="N355">
        <v>7</v>
      </c>
      <c r="P355" t="s">
        <v>650</v>
      </c>
    </row>
    <row r="356" spans="1:16" x14ac:dyDescent="0.2">
      <c r="A356" t="s">
        <v>806</v>
      </c>
      <c r="B356" t="s">
        <v>807</v>
      </c>
      <c r="D356" t="s">
        <v>808</v>
      </c>
      <c r="F356">
        <v>5.3310000000000004</v>
      </c>
      <c r="G356">
        <v>-1.1459999999999999</v>
      </c>
      <c r="H356">
        <v>0.54859999999999998</v>
      </c>
      <c r="I356">
        <v>305.39999999999998</v>
      </c>
      <c r="J356">
        <v>2</v>
      </c>
      <c r="K356">
        <v>7</v>
      </c>
      <c r="L356">
        <v>80.62</v>
      </c>
      <c r="M356">
        <v>0.31819999999999998</v>
      </c>
      <c r="N356">
        <v>7</v>
      </c>
      <c r="P356" t="s">
        <v>650</v>
      </c>
    </row>
    <row r="357" spans="1:16" x14ac:dyDescent="0.2">
      <c r="A357" t="s">
        <v>809</v>
      </c>
      <c r="B357" t="s">
        <v>810</v>
      </c>
      <c r="D357" t="s">
        <v>811</v>
      </c>
      <c r="F357">
        <v>3.4409999999999998</v>
      </c>
      <c r="G357">
        <v>-1.2909999999999999</v>
      </c>
      <c r="H357">
        <v>1.1140000000000001</v>
      </c>
      <c r="I357">
        <v>236.3</v>
      </c>
      <c r="J357">
        <v>1</v>
      </c>
      <c r="K357">
        <v>5</v>
      </c>
      <c r="L357">
        <v>69.97</v>
      </c>
      <c r="M357">
        <v>5.5559999999999998E-2</v>
      </c>
      <c r="N357">
        <v>1</v>
      </c>
      <c r="P357" t="s">
        <v>650</v>
      </c>
    </row>
    <row r="358" spans="1:16" x14ac:dyDescent="0.2">
      <c r="A358" t="s">
        <v>812</v>
      </c>
      <c r="B358" t="s">
        <v>813</v>
      </c>
      <c r="D358" t="s">
        <v>814</v>
      </c>
      <c r="F358">
        <v>2.996</v>
      </c>
      <c r="G358">
        <v>-1.8779999999999999</v>
      </c>
      <c r="H358">
        <v>-0.57999999999999996</v>
      </c>
      <c r="I358">
        <v>454.5</v>
      </c>
      <c r="J358">
        <v>2</v>
      </c>
      <c r="K358">
        <v>12</v>
      </c>
      <c r="L358">
        <v>156.1</v>
      </c>
      <c r="M358">
        <v>0.25</v>
      </c>
      <c r="N358">
        <v>8</v>
      </c>
      <c r="P358" t="s">
        <v>650</v>
      </c>
    </row>
    <row r="359" spans="1:16" x14ac:dyDescent="0.2">
      <c r="A359" t="s">
        <v>815</v>
      </c>
      <c r="B359" t="s">
        <v>816</v>
      </c>
      <c r="D359" t="s">
        <v>817</v>
      </c>
      <c r="F359">
        <v>3.1120000000000001</v>
      </c>
      <c r="G359">
        <v>-0.85640000000000005</v>
      </c>
      <c r="H359">
        <v>-1.911</v>
      </c>
      <c r="I359">
        <v>460.4</v>
      </c>
      <c r="J359">
        <v>7</v>
      </c>
      <c r="K359">
        <v>11</v>
      </c>
      <c r="L359">
        <v>201.9</v>
      </c>
      <c r="M359">
        <v>5.5559999999999998E-2</v>
      </c>
      <c r="N359">
        <v>2</v>
      </c>
      <c r="P359" t="s">
        <v>650</v>
      </c>
    </row>
    <row r="360" spans="1:16" x14ac:dyDescent="0.2">
      <c r="A360" t="s">
        <v>818</v>
      </c>
      <c r="B360" t="s">
        <v>819</v>
      </c>
      <c r="D360" t="s">
        <v>820</v>
      </c>
      <c r="F360">
        <v>4.8159999999999998</v>
      </c>
      <c r="G360">
        <v>1.0169999999999999</v>
      </c>
      <c r="H360">
        <v>1.0169999999999999</v>
      </c>
      <c r="I360">
        <v>221.5</v>
      </c>
      <c r="J360">
        <v>3</v>
      </c>
      <c r="K360">
        <v>4</v>
      </c>
      <c r="L360">
        <v>61.36</v>
      </c>
      <c r="M360">
        <v>0.4</v>
      </c>
      <c r="N360">
        <v>4</v>
      </c>
      <c r="P360" t="s">
        <v>650</v>
      </c>
    </row>
    <row r="361" spans="1:16" x14ac:dyDescent="0.2">
      <c r="A361" t="s">
        <v>821</v>
      </c>
      <c r="B361" t="s">
        <v>822</v>
      </c>
      <c r="D361" t="s">
        <v>823</v>
      </c>
      <c r="F361">
        <v>4.6740000000000004</v>
      </c>
      <c r="G361">
        <v>0.1721</v>
      </c>
      <c r="H361">
        <v>1.9019999999999999</v>
      </c>
      <c r="I361">
        <v>222.3</v>
      </c>
      <c r="J361">
        <v>0</v>
      </c>
      <c r="K361">
        <v>4</v>
      </c>
      <c r="L361">
        <v>42.43</v>
      </c>
      <c r="M361">
        <v>0.4375</v>
      </c>
      <c r="N361">
        <v>7</v>
      </c>
      <c r="P361" t="s">
        <v>650</v>
      </c>
    </row>
    <row r="362" spans="1:16" x14ac:dyDescent="0.2">
      <c r="A362" t="s">
        <v>824</v>
      </c>
      <c r="B362" t="s">
        <v>825</v>
      </c>
      <c r="D362" t="s">
        <v>826</v>
      </c>
      <c r="F362">
        <v>2.0299999999999998</v>
      </c>
      <c r="G362">
        <v>2.1989999999999998</v>
      </c>
      <c r="H362">
        <v>2.0230000000000001</v>
      </c>
      <c r="I362">
        <v>413.4</v>
      </c>
      <c r="J362">
        <v>0</v>
      </c>
      <c r="K362">
        <v>8</v>
      </c>
      <c r="L362">
        <v>75.69</v>
      </c>
      <c r="M362">
        <v>0.1176</v>
      </c>
      <c r="N362">
        <v>4</v>
      </c>
      <c r="P362" t="s">
        <v>650</v>
      </c>
    </row>
    <row r="363" spans="1:16" x14ac:dyDescent="0.2">
      <c r="A363" t="s">
        <v>827</v>
      </c>
      <c r="B363" t="s">
        <v>828</v>
      </c>
      <c r="D363" t="s">
        <v>829</v>
      </c>
      <c r="F363">
        <v>4.0579999999999998</v>
      </c>
      <c r="G363">
        <v>-2.6190000000000002</v>
      </c>
      <c r="H363">
        <v>0.3306</v>
      </c>
      <c r="I363">
        <v>226.2</v>
      </c>
      <c r="J363">
        <v>5</v>
      </c>
      <c r="K363">
        <v>6</v>
      </c>
      <c r="L363">
        <v>115.8</v>
      </c>
      <c r="M363">
        <v>0.25</v>
      </c>
      <c r="N363">
        <v>4</v>
      </c>
      <c r="P363" t="s">
        <v>650</v>
      </c>
    </row>
    <row r="364" spans="1:16" x14ac:dyDescent="0.2">
      <c r="A364" t="s">
        <v>830</v>
      </c>
      <c r="B364" t="s">
        <v>831</v>
      </c>
      <c r="D364" t="s">
        <v>832</v>
      </c>
      <c r="F364">
        <v>3.0449999999999999</v>
      </c>
      <c r="G364">
        <v>1.4630000000000001</v>
      </c>
      <c r="H364">
        <v>1.881</v>
      </c>
      <c r="I364">
        <v>387.5</v>
      </c>
      <c r="J364">
        <v>1</v>
      </c>
      <c r="K364">
        <v>8</v>
      </c>
      <c r="L364">
        <v>71.739999999999995</v>
      </c>
      <c r="M364">
        <v>0.23330000000000001</v>
      </c>
      <c r="N364">
        <v>7</v>
      </c>
      <c r="P364" t="s">
        <v>650</v>
      </c>
    </row>
    <row r="365" spans="1:16" x14ac:dyDescent="0.2">
      <c r="A365" t="s">
        <v>833</v>
      </c>
      <c r="B365" t="s">
        <v>64</v>
      </c>
      <c r="D365" t="s">
        <v>834</v>
      </c>
      <c r="F365">
        <v>1.7629999999999999</v>
      </c>
      <c r="G365">
        <v>0.68010000000000004</v>
      </c>
      <c r="H365">
        <v>3.9089999999999998</v>
      </c>
      <c r="I365">
        <v>442.6</v>
      </c>
      <c r="J365">
        <v>4</v>
      </c>
      <c r="K365">
        <v>6</v>
      </c>
      <c r="L365">
        <v>82.98</v>
      </c>
      <c r="M365">
        <v>0.35289999999999999</v>
      </c>
      <c r="N365">
        <v>12</v>
      </c>
      <c r="P365" t="s">
        <v>650</v>
      </c>
    </row>
    <row r="366" spans="1:16" x14ac:dyDescent="0.2">
      <c r="A366" t="s">
        <v>835</v>
      </c>
      <c r="B366" t="s">
        <v>836</v>
      </c>
      <c r="D366" t="s">
        <v>837</v>
      </c>
      <c r="F366">
        <v>2.9969999999999999</v>
      </c>
      <c r="G366">
        <v>2.028</v>
      </c>
      <c r="H366">
        <v>5.0970000000000004</v>
      </c>
      <c r="I366">
        <v>368.5</v>
      </c>
      <c r="J366">
        <v>0</v>
      </c>
      <c r="K366">
        <v>4</v>
      </c>
      <c r="L366">
        <v>35.53</v>
      </c>
      <c r="M366">
        <v>0.2414</v>
      </c>
      <c r="N366">
        <v>7</v>
      </c>
      <c r="P366" t="s">
        <v>650</v>
      </c>
    </row>
    <row r="367" spans="1:16" x14ac:dyDescent="0.2">
      <c r="A367" t="s">
        <v>838</v>
      </c>
      <c r="B367" t="s">
        <v>64</v>
      </c>
      <c r="D367" t="s">
        <v>839</v>
      </c>
      <c r="F367">
        <v>0.91479999999999995</v>
      </c>
      <c r="G367">
        <v>2.5939999999999999</v>
      </c>
      <c r="H367">
        <v>5.806</v>
      </c>
      <c r="I367">
        <v>425.6</v>
      </c>
      <c r="J367">
        <v>2</v>
      </c>
      <c r="K367">
        <v>3</v>
      </c>
      <c r="L367">
        <v>27.3</v>
      </c>
      <c r="M367">
        <v>0.34289999999999998</v>
      </c>
      <c r="N367">
        <v>12</v>
      </c>
      <c r="P367" t="s">
        <v>650</v>
      </c>
    </row>
    <row r="368" spans="1:16" x14ac:dyDescent="0.2">
      <c r="A368" t="s">
        <v>840</v>
      </c>
      <c r="B368" t="s">
        <v>64</v>
      </c>
      <c r="D368" t="s">
        <v>841</v>
      </c>
      <c r="F368">
        <v>1.635</v>
      </c>
      <c r="G368">
        <v>2.8559999999999999</v>
      </c>
      <c r="H368">
        <v>3.8130000000000002</v>
      </c>
      <c r="I368">
        <v>710.8</v>
      </c>
      <c r="J368">
        <v>2</v>
      </c>
      <c r="K368">
        <v>12</v>
      </c>
      <c r="L368">
        <v>157</v>
      </c>
      <c r="M368">
        <v>0.36359999999999998</v>
      </c>
      <c r="N368">
        <v>20</v>
      </c>
      <c r="P368" t="s">
        <v>650</v>
      </c>
    </row>
    <row r="369" spans="1:16" x14ac:dyDescent="0.2">
      <c r="A369" t="s">
        <v>842</v>
      </c>
      <c r="B369" t="s">
        <v>64</v>
      </c>
      <c r="D369" t="s">
        <v>843</v>
      </c>
      <c r="F369">
        <v>2.7570000000000001</v>
      </c>
      <c r="G369">
        <v>1.4850000000000001</v>
      </c>
      <c r="H369">
        <v>1.4850000000000001</v>
      </c>
      <c r="I369">
        <v>388.9</v>
      </c>
      <c r="J369">
        <v>4</v>
      </c>
      <c r="K369">
        <v>6</v>
      </c>
      <c r="L369">
        <v>98.66</v>
      </c>
      <c r="M369">
        <v>0.42309999999999998</v>
      </c>
      <c r="N369">
        <v>11</v>
      </c>
      <c r="P369" t="s">
        <v>650</v>
      </c>
    </row>
    <row r="370" spans="1:16" x14ac:dyDescent="0.2">
      <c r="A370" t="s">
        <v>844</v>
      </c>
      <c r="B370" t="s">
        <v>64</v>
      </c>
      <c r="D370" t="s">
        <v>845</v>
      </c>
      <c r="F370">
        <v>0.92759999999999998</v>
      </c>
      <c r="G370">
        <v>2.8940000000000001</v>
      </c>
      <c r="H370">
        <v>4.0819999999999999</v>
      </c>
      <c r="I370">
        <v>338.8</v>
      </c>
      <c r="J370">
        <v>0</v>
      </c>
      <c r="K370">
        <v>4</v>
      </c>
      <c r="L370">
        <v>41.91</v>
      </c>
      <c r="M370">
        <v>0.1923</v>
      </c>
      <c r="N370">
        <v>5</v>
      </c>
      <c r="P370" t="s">
        <v>650</v>
      </c>
    </row>
    <row r="371" spans="1:16" x14ac:dyDescent="0.2">
      <c r="A371" t="s">
        <v>846</v>
      </c>
      <c r="B371" t="s">
        <v>64</v>
      </c>
      <c r="D371" t="s">
        <v>847</v>
      </c>
      <c r="F371">
        <v>-0.97160000000000002</v>
      </c>
      <c r="G371">
        <v>4.3789999999999996</v>
      </c>
      <c r="H371">
        <v>6.6959999999999997</v>
      </c>
      <c r="I371">
        <v>592.6</v>
      </c>
      <c r="J371">
        <v>2</v>
      </c>
      <c r="K371">
        <v>4</v>
      </c>
      <c r="L371">
        <v>42.52</v>
      </c>
      <c r="M371">
        <v>0.37780000000000002</v>
      </c>
      <c r="N371">
        <v>17</v>
      </c>
      <c r="P371" t="s">
        <v>650</v>
      </c>
    </row>
    <row r="372" spans="1:16" x14ac:dyDescent="0.2">
      <c r="A372" t="s">
        <v>848</v>
      </c>
      <c r="B372" t="s">
        <v>849</v>
      </c>
      <c r="D372" t="s">
        <v>850</v>
      </c>
      <c r="F372">
        <v>3.0960000000000001</v>
      </c>
      <c r="G372">
        <v>0.34100000000000003</v>
      </c>
      <c r="H372">
        <v>1.7230000000000001</v>
      </c>
      <c r="I372">
        <v>324.39999999999998</v>
      </c>
      <c r="J372">
        <v>2</v>
      </c>
      <c r="K372">
        <v>6</v>
      </c>
      <c r="L372">
        <v>98.33</v>
      </c>
      <c r="M372">
        <v>0.26090000000000002</v>
      </c>
      <c r="N372">
        <v>6</v>
      </c>
      <c r="P372" t="s">
        <v>650</v>
      </c>
    </row>
    <row r="373" spans="1:16" x14ac:dyDescent="0.2">
      <c r="A373" t="s">
        <v>851</v>
      </c>
      <c r="B373" t="s">
        <v>852</v>
      </c>
      <c r="D373" t="s">
        <v>853</v>
      </c>
      <c r="F373">
        <v>1.929</v>
      </c>
      <c r="G373">
        <v>-7.4399999999999994E-2</v>
      </c>
      <c r="H373">
        <v>3.4380000000000002</v>
      </c>
      <c r="I373">
        <v>291.7</v>
      </c>
      <c r="J373">
        <v>1</v>
      </c>
      <c r="K373">
        <v>4</v>
      </c>
      <c r="L373">
        <v>59.3</v>
      </c>
      <c r="M373">
        <v>0.1905</v>
      </c>
      <c r="N373">
        <v>4</v>
      </c>
      <c r="P373" t="s">
        <v>650</v>
      </c>
    </row>
    <row r="374" spans="1:16" x14ac:dyDescent="0.2">
      <c r="A374" t="s">
        <v>854</v>
      </c>
      <c r="B374" t="s">
        <v>855</v>
      </c>
      <c r="D374" t="s">
        <v>856</v>
      </c>
      <c r="F374">
        <v>3.21</v>
      </c>
      <c r="G374">
        <v>1.403</v>
      </c>
      <c r="H374">
        <v>1.403</v>
      </c>
      <c r="I374">
        <v>208.4</v>
      </c>
      <c r="J374">
        <v>0</v>
      </c>
      <c r="K374">
        <v>2</v>
      </c>
      <c r="L374">
        <v>6.48</v>
      </c>
      <c r="M374">
        <v>0.4</v>
      </c>
      <c r="N374">
        <v>4</v>
      </c>
      <c r="P374" t="s">
        <v>650</v>
      </c>
    </row>
    <row r="375" spans="1:16" x14ac:dyDescent="0.2">
      <c r="A375" t="s">
        <v>857</v>
      </c>
      <c r="B375" t="s">
        <v>858</v>
      </c>
      <c r="D375" t="s">
        <v>859</v>
      </c>
      <c r="F375">
        <v>2.5760000000000001</v>
      </c>
      <c r="G375">
        <v>0.7732</v>
      </c>
      <c r="H375">
        <v>2.5910000000000002</v>
      </c>
      <c r="I375">
        <v>296.39999999999998</v>
      </c>
      <c r="J375">
        <v>2</v>
      </c>
      <c r="K375">
        <v>5</v>
      </c>
      <c r="L375">
        <v>75.27</v>
      </c>
      <c r="M375">
        <v>0.23810000000000001</v>
      </c>
      <c r="N375">
        <v>5</v>
      </c>
      <c r="P375" t="s">
        <v>650</v>
      </c>
    </row>
    <row r="376" spans="1:16" x14ac:dyDescent="0.2">
      <c r="A376" t="s">
        <v>860</v>
      </c>
      <c r="B376" t="s">
        <v>861</v>
      </c>
      <c r="D376" t="s">
        <v>862</v>
      </c>
      <c r="F376">
        <v>2.2240000000000002</v>
      </c>
      <c r="G376">
        <v>0.14030000000000001</v>
      </c>
      <c r="H376">
        <v>2.4620000000000002</v>
      </c>
      <c r="I376">
        <v>434.5</v>
      </c>
      <c r="J376">
        <v>3</v>
      </c>
      <c r="K376">
        <v>9</v>
      </c>
      <c r="L376">
        <v>138.9</v>
      </c>
      <c r="M376">
        <v>0.3226</v>
      </c>
      <c r="N376">
        <v>10</v>
      </c>
      <c r="P376" t="s">
        <v>650</v>
      </c>
    </row>
    <row r="377" spans="1:16" x14ac:dyDescent="0.2">
      <c r="A377" t="s">
        <v>863</v>
      </c>
      <c r="B377" t="s">
        <v>64</v>
      </c>
      <c r="D377" t="s">
        <v>864</v>
      </c>
      <c r="F377">
        <v>2.524</v>
      </c>
      <c r="G377">
        <v>2.2349999999999999</v>
      </c>
      <c r="H377">
        <v>2.2349999999999999</v>
      </c>
      <c r="I377">
        <v>268.3</v>
      </c>
      <c r="J377">
        <v>1</v>
      </c>
      <c r="K377">
        <v>4</v>
      </c>
      <c r="L377">
        <v>50.7</v>
      </c>
      <c r="M377">
        <v>0.1429</v>
      </c>
      <c r="N377">
        <v>3</v>
      </c>
      <c r="P377" t="s">
        <v>650</v>
      </c>
    </row>
    <row r="378" spans="1:16" x14ac:dyDescent="0.2">
      <c r="A378" t="s">
        <v>865</v>
      </c>
      <c r="B378" t="s">
        <v>64</v>
      </c>
      <c r="D378" t="s">
        <v>866</v>
      </c>
      <c r="F378">
        <v>1.9610000000000001</v>
      </c>
      <c r="G378">
        <v>2.6930000000000001</v>
      </c>
      <c r="H378">
        <v>4.7409999999999997</v>
      </c>
      <c r="I378">
        <v>389.5</v>
      </c>
      <c r="J378">
        <v>2</v>
      </c>
      <c r="K378">
        <v>5</v>
      </c>
      <c r="L378">
        <v>53.08</v>
      </c>
      <c r="M378">
        <v>0.25</v>
      </c>
      <c r="N378">
        <v>8</v>
      </c>
      <c r="P378" t="s">
        <v>650</v>
      </c>
    </row>
    <row r="379" spans="1:16" x14ac:dyDescent="0.2">
      <c r="A379" t="s">
        <v>867</v>
      </c>
      <c r="B379" t="s">
        <v>64</v>
      </c>
      <c r="D379" t="s">
        <v>868</v>
      </c>
      <c r="F379">
        <v>-0.98809999999999998</v>
      </c>
      <c r="G379">
        <v>4.5410000000000004</v>
      </c>
      <c r="H379">
        <v>8.1180000000000003</v>
      </c>
      <c r="I379">
        <v>540.79999999999995</v>
      </c>
      <c r="J379">
        <v>2</v>
      </c>
      <c r="K379">
        <v>4</v>
      </c>
      <c r="L379">
        <v>42.52</v>
      </c>
      <c r="M379">
        <v>0.39529999999999998</v>
      </c>
      <c r="N379">
        <v>17</v>
      </c>
      <c r="P379" t="s">
        <v>650</v>
      </c>
    </row>
    <row r="380" spans="1:16" x14ac:dyDescent="0.2">
      <c r="A380" t="s">
        <v>869</v>
      </c>
      <c r="B380" t="s">
        <v>64</v>
      </c>
      <c r="D380" t="s">
        <v>870</v>
      </c>
      <c r="F380">
        <v>1.931</v>
      </c>
      <c r="G380">
        <v>3.423</v>
      </c>
      <c r="H380">
        <v>6.0110000000000001</v>
      </c>
      <c r="I380">
        <v>516.70000000000005</v>
      </c>
      <c r="J380">
        <v>0</v>
      </c>
      <c r="K380">
        <v>6</v>
      </c>
      <c r="L380">
        <v>59.08</v>
      </c>
      <c r="M380">
        <v>0.39019999999999999</v>
      </c>
      <c r="N380">
        <v>16</v>
      </c>
      <c r="P380" t="s">
        <v>650</v>
      </c>
    </row>
    <row r="381" spans="1:16" x14ac:dyDescent="0.2">
      <c r="A381" t="s">
        <v>871</v>
      </c>
      <c r="B381" t="s">
        <v>64</v>
      </c>
      <c r="D381" t="s">
        <v>872</v>
      </c>
      <c r="F381">
        <v>1.65</v>
      </c>
      <c r="G381">
        <v>2.4889999999999999</v>
      </c>
      <c r="H381">
        <v>2.4889999999999999</v>
      </c>
      <c r="I381">
        <v>274.3</v>
      </c>
      <c r="J381">
        <v>2</v>
      </c>
      <c r="K381">
        <v>4</v>
      </c>
      <c r="L381">
        <v>49.31</v>
      </c>
      <c r="M381">
        <v>0.25</v>
      </c>
      <c r="N381">
        <v>5</v>
      </c>
      <c r="P381" t="s">
        <v>650</v>
      </c>
    </row>
    <row r="382" spans="1:16" x14ac:dyDescent="0.2">
      <c r="A382" t="s">
        <v>873</v>
      </c>
      <c r="B382" t="s">
        <v>64</v>
      </c>
      <c r="D382" t="s">
        <v>874</v>
      </c>
      <c r="F382">
        <v>2.1829999999999998</v>
      </c>
      <c r="G382">
        <v>2.3359999999999999</v>
      </c>
      <c r="H382">
        <v>2.3359999999999999</v>
      </c>
      <c r="I382">
        <v>272.39999999999998</v>
      </c>
      <c r="J382">
        <v>2</v>
      </c>
      <c r="K382">
        <v>4</v>
      </c>
      <c r="L382">
        <v>49.31</v>
      </c>
      <c r="M382">
        <v>0.23810000000000001</v>
      </c>
      <c r="N382">
        <v>5</v>
      </c>
      <c r="P382" t="s">
        <v>650</v>
      </c>
    </row>
    <row r="383" spans="1:16" x14ac:dyDescent="0.2">
      <c r="A383" t="s">
        <v>875</v>
      </c>
      <c r="B383" t="s">
        <v>64</v>
      </c>
      <c r="D383" t="s">
        <v>876</v>
      </c>
      <c r="F383">
        <v>1.86</v>
      </c>
      <c r="G383">
        <v>3.3650000000000002</v>
      </c>
      <c r="H383">
        <v>4.43</v>
      </c>
      <c r="I383">
        <v>648.9</v>
      </c>
      <c r="J383">
        <v>2</v>
      </c>
      <c r="K383">
        <v>6</v>
      </c>
      <c r="L383">
        <v>65.400000000000006</v>
      </c>
      <c r="M383">
        <v>0.35289999999999999</v>
      </c>
      <c r="N383">
        <v>18</v>
      </c>
      <c r="P383" t="s">
        <v>650</v>
      </c>
    </row>
    <row r="384" spans="1:16" x14ac:dyDescent="0.2">
      <c r="A384" t="s">
        <v>877</v>
      </c>
      <c r="B384" t="s">
        <v>878</v>
      </c>
      <c r="D384" t="s">
        <v>879</v>
      </c>
      <c r="F384">
        <v>1.2969999999999999</v>
      </c>
      <c r="G384">
        <v>5.2140000000000004</v>
      </c>
      <c r="H384">
        <v>5.2140000000000004</v>
      </c>
      <c r="I384">
        <v>329.2</v>
      </c>
      <c r="J384">
        <v>0</v>
      </c>
      <c r="K384">
        <v>2</v>
      </c>
      <c r="L384">
        <v>17.82</v>
      </c>
      <c r="M384">
        <v>0.04</v>
      </c>
      <c r="N384">
        <v>1</v>
      </c>
      <c r="P384" t="s">
        <v>650</v>
      </c>
    </row>
    <row r="385" spans="1:16" x14ac:dyDescent="0.2">
      <c r="A385" t="s">
        <v>442</v>
      </c>
      <c r="B385" t="s">
        <v>443</v>
      </c>
      <c r="D385" t="s">
        <v>444</v>
      </c>
      <c r="F385">
        <v>0.99929999999999997</v>
      </c>
      <c r="G385">
        <v>2.7170000000000001</v>
      </c>
      <c r="H385">
        <v>4.0449999999999999</v>
      </c>
      <c r="I385">
        <v>463.5</v>
      </c>
      <c r="J385">
        <v>2</v>
      </c>
      <c r="K385">
        <v>6</v>
      </c>
      <c r="L385">
        <v>78.63</v>
      </c>
      <c r="M385">
        <v>0.28570000000000001</v>
      </c>
      <c r="N385">
        <v>10</v>
      </c>
      <c r="P385" t="s">
        <v>650</v>
      </c>
    </row>
    <row r="386" spans="1:16" x14ac:dyDescent="0.2">
      <c r="A386" t="s">
        <v>880</v>
      </c>
      <c r="B386" t="s">
        <v>64</v>
      </c>
      <c r="D386" t="s">
        <v>881</v>
      </c>
      <c r="F386">
        <v>1.9650000000000001</v>
      </c>
      <c r="G386">
        <v>3.073</v>
      </c>
      <c r="H386">
        <v>4.9320000000000004</v>
      </c>
      <c r="I386">
        <v>539.79999999999995</v>
      </c>
      <c r="J386">
        <v>2</v>
      </c>
      <c r="K386">
        <v>6</v>
      </c>
      <c r="L386">
        <v>50.85</v>
      </c>
      <c r="M386">
        <v>0.29549999999999998</v>
      </c>
      <c r="N386">
        <v>13</v>
      </c>
      <c r="P386" t="s">
        <v>650</v>
      </c>
    </row>
    <row r="387" spans="1:16" x14ac:dyDescent="0.2">
      <c r="A387" t="s">
        <v>882</v>
      </c>
      <c r="B387" t="s">
        <v>883</v>
      </c>
      <c r="D387" t="s">
        <v>884</v>
      </c>
      <c r="F387">
        <v>3.7389999999999999</v>
      </c>
      <c r="G387">
        <v>0.14860000000000001</v>
      </c>
      <c r="H387">
        <v>2.4169999999999998</v>
      </c>
      <c r="I387">
        <v>200.3</v>
      </c>
      <c r="J387">
        <v>1</v>
      </c>
      <c r="K387">
        <v>2</v>
      </c>
      <c r="L387">
        <v>24.39</v>
      </c>
      <c r="M387">
        <v>5.8819999999999997E-2</v>
      </c>
      <c r="N387">
        <v>1</v>
      </c>
      <c r="P387" t="s">
        <v>650</v>
      </c>
    </row>
    <row r="388" spans="1:16" x14ac:dyDescent="0.2">
      <c r="A388" t="s">
        <v>885</v>
      </c>
      <c r="B388" t="s">
        <v>886</v>
      </c>
      <c r="D388" t="s">
        <v>887</v>
      </c>
      <c r="F388">
        <v>3.9279999999999999</v>
      </c>
      <c r="G388">
        <v>-1.4</v>
      </c>
      <c r="H388">
        <v>7.9740000000000005E-2</v>
      </c>
      <c r="I388">
        <v>225.3</v>
      </c>
      <c r="J388">
        <v>4</v>
      </c>
      <c r="K388">
        <v>4</v>
      </c>
      <c r="L388">
        <v>72.72</v>
      </c>
      <c r="M388">
        <v>0.25</v>
      </c>
      <c r="N388">
        <v>4</v>
      </c>
      <c r="P388" t="s">
        <v>650</v>
      </c>
    </row>
    <row r="389" spans="1:16" x14ac:dyDescent="0.2">
      <c r="A389" t="s">
        <v>888</v>
      </c>
      <c r="B389" t="s">
        <v>889</v>
      </c>
      <c r="D389" t="s">
        <v>890</v>
      </c>
      <c r="F389">
        <v>5.0529999999999999</v>
      </c>
      <c r="G389">
        <v>-2.1070000000000002</v>
      </c>
      <c r="H389">
        <v>-0.35659999999999997</v>
      </c>
      <c r="I389">
        <v>169.2</v>
      </c>
      <c r="J389">
        <v>4</v>
      </c>
      <c r="K389">
        <v>4</v>
      </c>
      <c r="L389">
        <v>86.71</v>
      </c>
      <c r="M389">
        <v>0.16669999999999999</v>
      </c>
      <c r="N389">
        <v>2</v>
      </c>
      <c r="P389" t="s">
        <v>650</v>
      </c>
    </row>
    <row r="390" spans="1:16" x14ac:dyDescent="0.2">
      <c r="A390" t="s">
        <v>891</v>
      </c>
      <c r="B390" t="s">
        <v>892</v>
      </c>
      <c r="D390" t="s">
        <v>893</v>
      </c>
      <c r="F390">
        <v>5.282</v>
      </c>
      <c r="G390">
        <v>-2.3620000000000001</v>
      </c>
      <c r="H390">
        <v>-1.2829999999999999</v>
      </c>
      <c r="I390">
        <v>74.09</v>
      </c>
      <c r="J390">
        <v>4</v>
      </c>
      <c r="K390">
        <v>4</v>
      </c>
      <c r="L390">
        <v>87.92</v>
      </c>
      <c r="M390">
        <v>0.25</v>
      </c>
      <c r="N390">
        <v>1</v>
      </c>
      <c r="P390" t="s">
        <v>650</v>
      </c>
    </row>
    <row r="391" spans="1:16" x14ac:dyDescent="0.2">
      <c r="A391" t="s">
        <v>894</v>
      </c>
      <c r="B391" t="s">
        <v>895</v>
      </c>
      <c r="D391" t="s">
        <v>896</v>
      </c>
      <c r="F391">
        <v>2.355</v>
      </c>
      <c r="G391">
        <v>2.0459999999999998</v>
      </c>
      <c r="H391">
        <v>5.7789999999999999</v>
      </c>
      <c r="I391">
        <v>557.79999999999995</v>
      </c>
      <c r="J391">
        <v>0</v>
      </c>
      <c r="K391">
        <v>6</v>
      </c>
      <c r="L391">
        <v>55.84</v>
      </c>
      <c r="M391">
        <v>0.1333</v>
      </c>
      <c r="N391">
        <v>6</v>
      </c>
      <c r="P391" t="s">
        <v>650</v>
      </c>
    </row>
    <row r="392" spans="1:16" x14ac:dyDescent="0.2">
      <c r="A392" t="s">
        <v>897</v>
      </c>
      <c r="B392" t="s">
        <v>898</v>
      </c>
      <c r="D392" t="s">
        <v>899</v>
      </c>
      <c r="F392">
        <v>5.09</v>
      </c>
      <c r="G392">
        <v>-1.2</v>
      </c>
      <c r="H392">
        <v>-1.2</v>
      </c>
      <c r="I392">
        <v>123.1</v>
      </c>
      <c r="J392">
        <v>1</v>
      </c>
      <c r="K392">
        <v>4</v>
      </c>
      <c r="L392">
        <v>68.87</v>
      </c>
      <c r="M392">
        <v>0.1111</v>
      </c>
      <c r="N392">
        <v>1</v>
      </c>
      <c r="P392" t="s">
        <v>650</v>
      </c>
    </row>
    <row r="393" spans="1:16" x14ac:dyDescent="0.2">
      <c r="A393" t="s">
        <v>900</v>
      </c>
      <c r="B393" t="s">
        <v>64</v>
      </c>
      <c r="D393" t="s">
        <v>901</v>
      </c>
      <c r="F393">
        <v>2.4649999999999999</v>
      </c>
      <c r="G393">
        <v>1.165</v>
      </c>
      <c r="H393">
        <v>1.165</v>
      </c>
      <c r="I393">
        <v>372.4</v>
      </c>
      <c r="J393">
        <v>4</v>
      </c>
      <c r="K393">
        <v>6</v>
      </c>
      <c r="L393">
        <v>98.66</v>
      </c>
      <c r="M393">
        <v>0.42309999999999998</v>
      </c>
      <c r="N393">
        <v>11</v>
      </c>
      <c r="P393" t="s">
        <v>650</v>
      </c>
    </row>
    <row r="394" spans="1:16" x14ac:dyDescent="0.2">
      <c r="A394" t="s">
        <v>902</v>
      </c>
      <c r="B394" t="s">
        <v>903</v>
      </c>
      <c r="D394" t="s">
        <v>904</v>
      </c>
      <c r="F394">
        <v>3.1920000000000002</v>
      </c>
      <c r="G394">
        <v>-0.40450000000000003</v>
      </c>
      <c r="H394">
        <v>0.7369</v>
      </c>
      <c r="I394">
        <v>324.39999999999998</v>
      </c>
      <c r="J394">
        <v>2</v>
      </c>
      <c r="K394">
        <v>6</v>
      </c>
      <c r="L394">
        <v>106.3</v>
      </c>
      <c r="M394">
        <v>0.15</v>
      </c>
      <c r="N394">
        <v>3</v>
      </c>
      <c r="P394" t="s">
        <v>650</v>
      </c>
    </row>
    <row r="395" spans="1:16" x14ac:dyDescent="0.2">
      <c r="A395" t="s">
        <v>905</v>
      </c>
      <c r="B395" t="s">
        <v>906</v>
      </c>
      <c r="D395" t="s">
        <v>907</v>
      </c>
      <c r="F395">
        <v>3.879</v>
      </c>
      <c r="G395">
        <v>-2.1520000000000001</v>
      </c>
      <c r="H395">
        <v>-2.2629999999999999</v>
      </c>
      <c r="I395">
        <v>294.3</v>
      </c>
      <c r="J395">
        <v>3</v>
      </c>
      <c r="K395">
        <v>7</v>
      </c>
      <c r="L395">
        <v>118.7</v>
      </c>
      <c r="M395">
        <v>0.42859999999999998</v>
      </c>
      <c r="N395">
        <v>9</v>
      </c>
      <c r="P395" t="s">
        <v>650</v>
      </c>
    </row>
    <row r="396" spans="1:16" x14ac:dyDescent="0.2">
      <c r="A396" t="s">
        <v>908</v>
      </c>
      <c r="B396" t="s">
        <v>909</v>
      </c>
      <c r="D396" t="s">
        <v>910</v>
      </c>
      <c r="F396">
        <v>3.5870000000000002</v>
      </c>
      <c r="G396">
        <v>-0.35049999999999998</v>
      </c>
      <c r="H396">
        <v>0.53069999999999995</v>
      </c>
      <c r="I396">
        <v>207.2</v>
      </c>
      <c r="J396">
        <v>3</v>
      </c>
      <c r="K396">
        <v>5</v>
      </c>
      <c r="L396">
        <v>80.36</v>
      </c>
      <c r="M396">
        <v>0.1875</v>
      </c>
      <c r="N396">
        <v>3</v>
      </c>
      <c r="P396" t="s">
        <v>650</v>
      </c>
    </row>
    <row r="397" spans="1:16" x14ac:dyDescent="0.2">
      <c r="A397" t="s">
        <v>911</v>
      </c>
      <c r="B397" t="s">
        <v>912</v>
      </c>
      <c r="D397" t="s">
        <v>913</v>
      </c>
      <c r="F397">
        <v>3.8889999999999998</v>
      </c>
      <c r="G397">
        <v>1.5669999999999999</v>
      </c>
      <c r="H397">
        <v>4.2569999999999997</v>
      </c>
      <c r="I397">
        <v>301.5</v>
      </c>
      <c r="J397">
        <v>1</v>
      </c>
      <c r="K397">
        <v>2</v>
      </c>
      <c r="L397">
        <v>23.47</v>
      </c>
      <c r="M397">
        <v>0.20830000000000001</v>
      </c>
      <c r="N397">
        <v>5</v>
      </c>
      <c r="P397" t="s">
        <v>650</v>
      </c>
    </row>
    <row r="398" spans="1:16" x14ac:dyDescent="0.2">
      <c r="A398" t="s">
        <v>914</v>
      </c>
      <c r="B398" t="s">
        <v>64</v>
      </c>
      <c r="D398" t="s">
        <v>915</v>
      </c>
      <c r="F398">
        <v>0.72150000000000003</v>
      </c>
      <c r="G398">
        <v>2.72</v>
      </c>
      <c r="H398">
        <v>6.0469999999999997</v>
      </c>
      <c r="I398">
        <v>460.7</v>
      </c>
      <c r="J398">
        <v>2</v>
      </c>
      <c r="K398">
        <v>4</v>
      </c>
      <c r="L398">
        <v>42.52</v>
      </c>
      <c r="M398">
        <v>0.44440000000000002</v>
      </c>
      <c r="N398">
        <v>16</v>
      </c>
      <c r="P398" t="s">
        <v>650</v>
      </c>
    </row>
    <row r="399" spans="1:16" x14ac:dyDescent="0.2">
      <c r="A399" t="s">
        <v>916</v>
      </c>
      <c r="B399" t="s">
        <v>64</v>
      </c>
      <c r="D399" t="s">
        <v>917</v>
      </c>
      <c r="F399">
        <v>-0.35339999999999999</v>
      </c>
      <c r="G399">
        <v>3.887</v>
      </c>
      <c r="H399">
        <v>6.5090000000000003</v>
      </c>
      <c r="I399">
        <v>718.8</v>
      </c>
      <c r="J399">
        <v>0</v>
      </c>
      <c r="K399">
        <v>8</v>
      </c>
      <c r="L399">
        <v>76.260000000000005</v>
      </c>
      <c r="M399">
        <v>0.28570000000000001</v>
      </c>
      <c r="N399">
        <v>16</v>
      </c>
      <c r="P399" t="s">
        <v>650</v>
      </c>
    </row>
    <row r="400" spans="1:16" x14ac:dyDescent="0.2">
      <c r="A400" t="s">
        <v>606</v>
      </c>
      <c r="B400" t="s">
        <v>64</v>
      </c>
      <c r="D400" t="s">
        <v>607</v>
      </c>
      <c r="F400">
        <v>2.6080000000000001</v>
      </c>
      <c r="G400">
        <v>2.1739999999999999</v>
      </c>
      <c r="H400">
        <v>3.1840000000000002</v>
      </c>
      <c r="I400">
        <v>472.6</v>
      </c>
      <c r="J400">
        <v>0</v>
      </c>
      <c r="K400">
        <v>8</v>
      </c>
      <c r="L400">
        <v>77.540000000000006</v>
      </c>
      <c r="M400">
        <v>0.1389</v>
      </c>
      <c r="N400">
        <v>5</v>
      </c>
      <c r="P400" t="s">
        <v>650</v>
      </c>
    </row>
    <row r="401" spans="1:16" x14ac:dyDescent="0.2">
      <c r="A401" t="s">
        <v>114</v>
      </c>
      <c r="B401" t="s">
        <v>64</v>
      </c>
      <c r="D401" t="s">
        <v>115</v>
      </c>
      <c r="F401">
        <v>0.39250000000000002</v>
      </c>
      <c r="G401">
        <v>2.4820000000000002</v>
      </c>
      <c r="H401">
        <v>4.8579999999999997</v>
      </c>
      <c r="I401">
        <v>574.20000000000005</v>
      </c>
      <c r="J401">
        <v>2</v>
      </c>
      <c r="K401">
        <v>3</v>
      </c>
      <c r="L401">
        <v>37.19</v>
      </c>
      <c r="M401">
        <v>0.1724</v>
      </c>
      <c r="N401">
        <v>5</v>
      </c>
      <c r="P401" t="s">
        <v>650</v>
      </c>
    </row>
    <row r="402" spans="1:16" x14ac:dyDescent="0.2">
      <c r="A402" t="s">
        <v>918</v>
      </c>
      <c r="B402" t="s">
        <v>64</v>
      </c>
      <c r="D402" t="s">
        <v>919</v>
      </c>
      <c r="F402">
        <v>9.1120000000000007E-2</v>
      </c>
      <c r="G402">
        <v>3.4809999999999999</v>
      </c>
      <c r="H402">
        <v>3.4809999999999999</v>
      </c>
      <c r="I402">
        <v>406.5</v>
      </c>
      <c r="J402">
        <v>1</v>
      </c>
      <c r="K402">
        <v>5</v>
      </c>
      <c r="L402">
        <v>82.95</v>
      </c>
      <c r="M402">
        <v>0.2258</v>
      </c>
      <c r="N402">
        <v>7</v>
      </c>
      <c r="P402" t="s">
        <v>650</v>
      </c>
    </row>
    <row r="403" spans="1:16" x14ac:dyDescent="0.2">
      <c r="A403" t="s">
        <v>920</v>
      </c>
      <c r="B403" t="s">
        <v>64</v>
      </c>
      <c r="D403" t="s">
        <v>921</v>
      </c>
      <c r="F403">
        <v>0.55630000000000002</v>
      </c>
      <c r="G403">
        <v>3.831</v>
      </c>
      <c r="H403">
        <v>5.2240000000000002</v>
      </c>
      <c r="I403">
        <v>462.6</v>
      </c>
      <c r="J403">
        <v>1</v>
      </c>
      <c r="K403">
        <v>4</v>
      </c>
      <c r="L403">
        <v>41.57</v>
      </c>
      <c r="M403">
        <v>0.25</v>
      </c>
      <c r="N403">
        <v>9</v>
      </c>
      <c r="P403" t="s">
        <v>650</v>
      </c>
    </row>
    <row r="404" spans="1:16" x14ac:dyDescent="0.2">
      <c r="A404" t="s">
        <v>922</v>
      </c>
      <c r="B404" t="s">
        <v>64</v>
      </c>
      <c r="D404" t="s">
        <v>923</v>
      </c>
      <c r="F404">
        <v>1.4730000000000001</v>
      </c>
      <c r="G404">
        <v>3.69</v>
      </c>
      <c r="H404">
        <v>3.69</v>
      </c>
      <c r="I404">
        <v>413.5</v>
      </c>
      <c r="J404">
        <v>1</v>
      </c>
      <c r="K404">
        <v>6</v>
      </c>
      <c r="L404">
        <v>73.22</v>
      </c>
      <c r="M404">
        <v>0.26469999999999999</v>
      </c>
      <c r="N404">
        <v>9</v>
      </c>
      <c r="P404" t="s">
        <v>650</v>
      </c>
    </row>
    <row r="405" spans="1:16" x14ac:dyDescent="0.2">
      <c r="A405" t="s">
        <v>924</v>
      </c>
      <c r="B405" t="s">
        <v>924</v>
      </c>
      <c r="D405" t="s">
        <v>925</v>
      </c>
      <c r="F405">
        <v>0.43319999999999997</v>
      </c>
      <c r="G405">
        <v>2.3290000000000002</v>
      </c>
      <c r="H405">
        <v>4.1070000000000002</v>
      </c>
      <c r="I405">
        <v>467.9</v>
      </c>
      <c r="J405">
        <v>3</v>
      </c>
      <c r="K405">
        <v>8</v>
      </c>
      <c r="L405">
        <v>107.4</v>
      </c>
      <c r="M405">
        <v>0.37140000000000001</v>
      </c>
      <c r="N405">
        <v>13</v>
      </c>
      <c r="P405" t="s">
        <v>650</v>
      </c>
    </row>
    <row r="406" spans="1:16" x14ac:dyDescent="0.2">
      <c r="A406" t="s">
        <v>926</v>
      </c>
      <c r="B406" t="s">
        <v>64</v>
      </c>
      <c r="D406" t="s">
        <v>927</v>
      </c>
      <c r="F406">
        <v>0.62150000000000005</v>
      </c>
      <c r="G406">
        <v>2.593</v>
      </c>
      <c r="H406">
        <v>3.7559999999999998</v>
      </c>
      <c r="I406">
        <v>417.5</v>
      </c>
      <c r="J406">
        <v>1</v>
      </c>
      <c r="K406">
        <v>7</v>
      </c>
      <c r="L406">
        <v>80.239999999999995</v>
      </c>
      <c r="M406">
        <v>0.23530000000000001</v>
      </c>
      <c r="N406">
        <v>8</v>
      </c>
      <c r="P406" t="s">
        <v>650</v>
      </c>
    </row>
    <row r="407" spans="1:16" x14ac:dyDescent="0.2">
      <c r="A407" t="s">
        <v>928</v>
      </c>
      <c r="B407" t="s">
        <v>928</v>
      </c>
      <c r="D407" t="s">
        <v>929</v>
      </c>
      <c r="F407">
        <v>1.9330000000000001</v>
      </c>
      <c r="G407">
        <v>1.776</v>
      </c>
      <c r="H407">
        <v>3.1760000000000002</v>
      </c>
      <c r="I407">
        <v>472.6</v>
      </c>
      <c r="J407">
        <v>1</v>
      </c>
      <c r="K407">
        <v>7</v>
      </c>
      <c r="L407">
        <v>67.680000000000007</v>
      </c>
      <c r="M407">
        <v>0.1026</v>
      </c>
      <c r="N407">
        <v>4</v>
      </c>
      <c r="P407" t="s">
        <v>650</v>
      </c>
    </row>
    <row r="408" spans="1:16" x14ac:dyDescent="0.2">
      <c r="A408" t="s">
        <v>930</v>
      </c>
      <c r="B408" t="s">
        <v>931</v>
      </c>
      <c r="D408" t="s">
        <v>932</v>
      </c>
      <c r="F408">
        <v>3.4910000000000001</v>
      </c>
      <c r="G408">
        <v>-0.35620000000000002</v>
      </c>
      <c r="H408">
        <v>1.9859999999999999E-2</v>
      </c>
      <c r="I408">
        <v>285.7</v>
      </c>
      <c r="J408">
        <v>3</v>
      </c>
      <c r="K408">
        <v>8</v>
      </c>
      <c r="L408">
        <v>119.3</v>
      </c>
      <c r="M408">
        <v>9.5240000000000005E-2</v>
      </c>
      <c r="N408">
        <v>2</v>
      </c>
      <c r="P408" t="s">
        <v>650</v>
      </c>
    </row>
    <row r="409" spans="1:16" x14ac:dyDescent="0.2">
      <c r="A409" t="s">
        <v>933</v>
      </c>
      <c r="B409" t="s">
        <v>934</v>
      </c>
      <c r="D409" t="s">
        <v>935</v>
      </c>
      <c r="F409">
        <v>5.5350000000000001</v>
      </c>
      <c r="G409">
        <v>-2.1659999999999999</v>
      </c>
      <c r="H409">
        <v>-0.69369999999999998</v>
      </c>
      <c r="I409">
        <v>163.19999999999999</v>
      </c>
      <c r="J409">
        <v>2</v>
      </c>
      <c r="K409">
        <v>4</v>
      </c>
      <c r="L409">
        <v>66.400000000000006</v>
      </c>
      <c r="M409">
        <v>0.44440000000000002</v>
      </c>
      <c r="N409">
        <v>4</v>
      </c>
      <c r="P409" t="s">
        <v>650</v>
      </c>
    </row>
    <row r="410" spans="1:16" x14ac:dyDescent="0.2">
      <c r="A410" t="s">
        <v>936</v>
      </c>
      <c r="B410" t="s">
        <v>937</v>
      </c>
      <c r="D410" t="s">
        <v>938</v>
      </c>
      <c r="F410">
        <v>5.93</v>
      </c>
      <c r="G410">
        <v>0.67390000000000005</v>
      </c>
      <c r="H410">
        <v>2.1800000000000002</v>
      </c>
      <c r="I410">
        <v>237.7</v>
      </c>
      <c r="J410">
        <v>1</v>
      </c>
      <c r="K410">
        <v>2</v>
      </c>
      <c r="L410">
        <v>29.1</v>
      </c>
      <c r="M410">
        <v>0.1176</v>
      </c>
      <c r="N410">
        <v>2</v>
      </c>
      <c r="P410" t="s">
        <v>650</v>
      </c>
    </row>
    <row r="411" spans="1:16" x14ac:dyDescent="0.2">
      <c r="A411" t="s">
        <v>939</v>
      </c>
      <c r="B411" t="s">
        <v>940</v>
      </c>
      <c r="D411" t="s">
        <v>941</v>
      </c>
      <c r="F411">
        <v>2.2949999999999999</v>
      </c>
      <c r="G411">
        <v>0.3342</v>
      </c>
      <c r="H411">
        <v>0.3342</v>
      </c>
      <c r="I411">
        <v>279.2</v>
      </c>
      <c r="J411">
        <v>3</v>
      </c>
      <c r="K411">
        <v>7</v>
      </c>
      <c r="L411">
        <v>110.5</v>
      </c>
      <c r="M411">
        <v>4.5449999999999997E-2</v>
      </c>
      <c r="N411">
        <v>1</v>
      </c>
      <c r="P411" t="s">
        <v>650</v>
      </c>
    </row>
    <row r="412" spans="1:16" x14ac:dyDescent="0.2">
      <c r="A412" t="s">
        <v>942</v>
      </c>
      <c r="B412" t="s">
        <v>943</v>
      </c>
      <c r="D412" t="s">
        <v>944</v>
      </c>
      <c r="F412">
        <v>3.8220000000000001</v>
      </c>
      <c r="G412">
        <v>-2.5609999999999999</v>
      </c>
      <c r="H412">
        <v>-3.4689999999999999</v>
      </c>
      <c r="I412">
        <v>400.5</v>
      </c>
      <c r="J412">
        <v>5</v>
      </c>
      <c r="K412">
        <v>11</v>
      </c>
      <c r="L412">
        <v>182.6</v>
      </c>
      <c r="M412">
        <v>0.2414</v>
      </c>
      <c r="N412">
        <v>7</v>
      </c>
      <c r="P412" t="s">
        <v>650</v>
      </c>
    </row>
    <row r="413" spans="1:16" x14ac:dyDescent="0.2">
      <c r="A413" t="s">
        <v>945</v>
      </c>
      <c r="B413" t="s">
        <v>946</v>
      </c>
      <c r="D413" t="s">
        <v>947</v>
      </c>
      <c r="F413">
        <v>6.29</v>
      </c>
      <c r="G413">
        <v>-2.1110000000000002</v>
      </c>
      <c r="H413">
        <v>-0.94899999999999995</v>
      </c>
      <c r="I413">
        <v>138.1</v>
      </c>
      <c r="J413">
        <v>2</v>
      </c>
      <c r="K413">
        <v>4</v>
      </c>
      <c r="L413">
        <v>70.06</v>
      </c>
      <c r="M413">
        <v>0.125</v>
      </c>
      <c r="N413">
        <v>1</v>
      </c>
      <c r="P413" t="s">
        <v>650</v>
      </c>
    </row>
    <row r="414" spans="1:16" x14ac:dyDescent="0.2">
      <c r="A414" t="s">
        <v>948</v>
      </c>
      <c r="B414" t="s">
        <v>64</v>
      </c>
      <c r="D414" t="s">
        <v>949</v>
      </c>
      <c r="F414">
        <v>-0.71599999999999997</v>
      </c>
      <c r="G414">
        <v>3.9260000000000002</v>
      </c>
      <c r="H414">
        <v>5.843</v>
      </c>
      <c r="I414">
        <v>551.6</v>
      </c>
      <c r="J414">
        <v>2</v>
      </c>
      <c r="K414">
        <v>7</v>
      </c>
      <c r="L414">
        <v>85.53</v>
      </c>
      <c r="M414">
        <v>0.20449999999999999</v>
      </c>
      <c r="N414">
        <v>9</v>
      </c>
      <c r="P414" t="s">
        <v>650</v>
      </c>
    </row>
    <row r="415" spans="1:16" x14ac:dyDescent="0.2">
      <c r="A415" t="s">
        <v>950</v>
      </c>
      <c r="B415" t="s">
        <v>64</v>
      </c>
      <c r="D415" t="s">
        <v>951</v>
      </c>
      <c r="F415">
        <v>1.06</v>
      </c>
      <c r="G415">
        <v>3.4220000000000002</v>
      </c>
      <c r="H415">
        <v>3.4220000000000002</v>
      </c>
      <c r="I415">
        <v>339.4</v>
      </c>
      <c r="J415">
        <v>1</v>
      </c>
      <c r="K415">
        <v>4</v>
      </c>
      <c r="L415">
        <v>54.88</v>
      </c>
      <c r="M415">
        <v>0.1852</v>
      </c>
      <c r="N415">
        <v>5</v>
      </c>
      <c r="P415" t="s">
        <v>650</v>
      </c>
    </row>
    <row r="416" spans="1:16" x14ac:dyDescent="0.2">
      <c r="A416" t="s">
        <v>952</v>
      </c>
      <c r="B416" t="s">
        <v>64</v>
      </c>
      <c r="D416" t="s">
        <v>953</v>
      </c>
      <c r="F416">
        <v>2.524</v>
      </c>
      <c r="G416">
        <v>2.2349999999999999</v>
      </c>
      <c r="H416">
        <v>2.2349999999999999</v>
      </c>
      <c r="I416">
        <v>268.3</v>
      </c>
      <c r="J416">
        <v>1</v>
      </c>
      <c r="K416">
        <v>4</v>
      </c>
      <c r="L416">
        <v>50.7</v>
      </c>
      <c r="M416">
        <v>0.1429</v>
      </c>
      <c r="N416">
        <v>3</v>
      </c>
      <c r="P416" t="s">
        <v>650</v>
      </c>
    </row>
    <row r="417" spans="1:16" x14ac:dyDescent="0.2">
      <c r="A417" t="s">
        <v>954</v>
      </c>
      <c r="B417" t="s">
        <v>64</v>
      </c>
      <c r="D417" t="s">
        <v>955</v>
      </c>
      <c r="F417">
        <v>0.28620000000000001</v>
      </c>
      <c r="G417">
        <v>2.89</v>
      </c>
      <c r="H417">
        <v>6.3490000000000002</v>
      </c>
      <c r="I417">
        <v>469.1</v>
      </c>
      <c r="J417">
        <v>2</v>
      </c>
      <c r="K417">
        <v>4</v>
      </c>
      <c r="L417">
        <v>42.52</v>
      </c>
      <c r="M417">
        <v>0.42859999999999998</v>
      </c>
      <c r="N417">
        <v>15</v>
      </c>
      <c r="P417" t="s">
        <v>650</v>
      </c>
    </row>
    <row r="418" spans="1:16" x14ac:dyDescent="0.2">
      <c r="A418" t="s">
        <v>956</v>
      </c>
      <c r="B418" t="s">
        <v>957</v>
      </c>
      <c r="D418" t="s">
        <v>958</v>
      </c>
      <c r="F418">
        <v>-0.97550000000000003</v>
      </c>
      <c r="G418">
        <v>4.5090000000000003</v>
      </c>
      <c r="H418">
        <v>4.5090000000000003</v>
      </c>
      <c r="I418">
        <v>436.5</v>
      </c>
      <c r="J418">
        <v>2</v>
      </c>
      <c r="K418">
        <v>5</v>
      </c>
      <c r="L418">
        <v>70.67</v>
      </c>
      <c r="M418">
        <v>0.16220000000000001</v>
      </c>
      <c r="N418">
        <v>6</v>
      </c>
      <c r="P418" t="s">
        <v>650</v>
      </c>
    </row>
    <row r="419" spans="1:16" x14ac:dyDescent="0.2">
      <c r="A419" t="s">
        <v>959</v>
      </c>
      <c r="B419" t="s">
        <v>64</v>
      </c>
      <c r="D419" t="s">
        <v>960</v>
      </c>
      <c r="F419">
        <v>1.3979999999999999</v>
      </c>
      <c r="G419">
        <v>2.3530000000000002</v>
      </c>
      <c r="H419">
        <v>2.3530000000000002</v>
      </c>
      <c r="I419">
        <v>461.5</v>
      </c>
      <c r="J419">
        <v>0</v>
      </c>
      <c r="K419">
        <v>9</v>
      </c>
      <c r="L419">
        <v>122.4</v>
      </c>
      <c r="M419">
        <v>0.2059</v>
      </c>
      <c r="N419">
        <v>7</v>
      </c>
      <c r="P419" t="s">
        <v>650</v>
      </c>
    </row>
    <row r="420" spans="1:16" x14ac:dyDescent="0.2">
      <c r="A420" t="s">
        <v>961</v>
      </c>
      <c r="B420" t="s">
        <v>962</v>
      </c>
      <c r="D420" t="s">
        <v>963</v>
      </c>
      <c r="F420">
        <v>4.9660000000000002</v>
      </c>
      <c r="G420">
        <v>1.492</v>
      </c>
      <c r="H420">
        <v>2.27</v>
      </c>
      <c r="I420">
        <v>159.19999999999999</v>
      </c>
      <c r="J420">
        <v>0</v>
      </c>
      <c r="K420">
        <v>1</v>
      </c>
      <c r="L420">
        <v>3.24</v>
      </c>
      <c r="M420">
        <v>0.33329999999999999</v>
      </c>
      <c r="N420">
        <v>4</v>
      </c>
      <c r="P420" t="s">
        <v>650</v>
      </c>
    </row>
    <row r="421" spans="1:16" x14ac:dyDescent="0.2">
      <c r="A421" t="s">
        <v>964</v>
      </c>
      <c r="B421" t="s">
        <v>965</v>
      </c>
      <c r="D421" t="s">
        <v>966</v>
      </c>
      <c r="F421">
        <v>2.34</v>
      </c>
      <c r="G421">
        <v>-1.512</v>
      </c>
      <c r="H421">
        <v>2.0299999999999998</v>
      </c>
      <c r="I421">
        <v>330.7</v>
      </c>
      <c r="J421">
        <v>3</v>
      </c>
      <c r="K421">
        <v>7</v>
      </c>
      <c r="L421">
        <v>122.6</v>
      </c>
      <c r="M421">
        <v>0.2273</v>
      </c>
      <c r="N421">
        <v>5</v>
      </c>
      <c r="P421" t="s">
        <v>650</v>
      </c>
    </row>
    <row r="422" spans="1:16" x14ac:dyDescent="0.2">
      <c r="A422" t="s">
        <v>967</v>
      </c>
      <c r="B422" t="s">
        <v>968</v>
      </c>
      <c r="D422" t="s">
        <v>969</v>
      </c>
      <c r="F422">
        <v>2.2810000000000001</v>
      </c>
      <c r="G422">
        <v>4.2460000000000004</v>
      </c>
      <c r="H422">
        <v>4.2460000000000004</v>
      </c>
      <c r="I422">
        <v>266.3</v>
      </c>
      <c r="J422">
        <v>2</v>
      </c>
      <c r="K422">
        <v>2</v>
      </c>
      <c r="L422">
        <v>40.46</v>
      </c>
      <c r="M422">
        <v>0.1429</v>
      </c>
      <c r="N422">
        <v>3</v>
      </c>
      <c r="P422" t="s">
        <v>650</v>
      </c>
    </row>
    <row r="423" spans="1:16" x14ac:dyDescent="0.2">
      <c r="A423" t="s">
        <v>970</v>
      </c>
      <c r="B423" t="s">
        <v>971</v>
      </c>
      <c r="D423" t="s">
        <v>972</v>
      </c>
      <c r="F423">
        <v>1.7350000000000001</v>
      </c>
      <c r="G423">
        <v>4.3390000000000004</v>
      </c>
      <c r="H423">
        <v>5.7569999999999997</v>
      </c>
      <c r="I423">
        <v>390.9</v>
      </c>
      <c r="J423">
        <v>0</v>
      </c>
      <c r="K423">
        <v>2</v>
      </c>
      <c r="L423">
        <v>6.48</v>
      </c>
      <c r="M423">
        <v>0.1613</v>
      </c>
      <c r="N423">
        <v>5</v>
      </c>
      <c r="P423" t="s">
        <v>650</v>
      </c>
    </row>
    <row r="424" spans="1:16" x14ac:dyDescent="0.2">
      <c r="A424" t="s">
        <v>973</v>
      </c>
      <c r="B424" t="s">
        <v>974</v>
      </c>
      <c r="D424" t="s">
        <v>975</v>
      </c>
      <c r="F424">
        <v>1.714</v>
      </c>
      <c r="G424">
        <v>3.0950000000000002</v>
      </c>
      <c r="H424">
        <v>5.4180000000000001</v>
      </c>
      <c r="I424">
        <v>281.39999999999998</v>
      </c>
      <c r="J424">
        <v>0</v>
      </c>
      <c r="K424">
        <v>1</v>
      </c>
      <c r="L424">
        <v>3.24</v>
      </c>
      <c r="M424">
        <v>0.40910000000000002</v>
      </c>
      <c r="N424">
        <v>9</v>
      </c>
      <c r="P424" t="s">
        <v>650</v>
      </c>
    </row>
    <row r="425" spans="1:16" x14ac:dyDescent="0.2">
      <c r="A425" t="s">
        <v>976</v>
      </c>
      <c r="B425" t="s">
        <v>977</v>
      </c>
      <c r="D425" t="s">
        <v>978</v>
      </c>
      <c r="F425">
        <v>2.9369999999999998</v>
      </c>
      <c r="G425">
        <v>2.2930000000000001</v>
      </c>
      <c r="H425">
        <v>2.9159999999999999</v>
      </c>
      <c r="I425">
        <v>297.39999999999998</v>
      </c>
      <c r="J425">
        <v>0</v>
      </c>
      <c r="K425">
        <v>3</v>
      </c>
      <c r="L425">
        <v>21.7</v>
      </c>
      <c r="M425">
        <v>0.125</v>
      </c>
      <c r="N425">
        <v>3</v>
      </c>
      <c r="P425" t="s">
        <v>650</v>
      </c>
    </row>
    <row r="426" spans="1:16" x14ac:dyDescent="0.2">
      <c r="A426" t="s">
        <v>979</v>
      </c>
      <c r="B426" t="s">
        <v>980</v>
      </c>
      <c r="D426" t="s">
        <v>981</v>
      </c>
      <c r="F426">
        <v>3.68</v>
      </c>
      <c r="G426">
        <v>-0.5494</v>
      </c>
      <c r="H426">
        <v>0.25569999999999998</v>
      </c>
      <c r="I426">
        <v>195.2</v>
      </c>
      <c r="J426">
        <v>3</v>
      </c>
      <c r="K426">
        <v>5</v>
      </c>
      <c r="L426">
        <v>89.32</v>
      </c>
      <c r="M426">
        <v>0.23080000000000001</v>
      </c>
      <c r="N426">
        <v>3</v>
      </c>
      <c r="P426" t="s">
        <v>650</v>
      </c>
    </row>
    <row r="427" spans="1:16" x14ac:dyDescent="0.2">
      <c r="A427" t="s">
        <v>982</v>
      </c>
      <c r="B427" t="s">
        <v>64</v>
      </c>
      <c r="D427" t="s">
        <v>983</v>
      </c>
      <c r="F427">
        <v>1.4810000000000001</v>
      </c>
      <c r="G427">
        <v>1.5529999999999999</v>
      </c>
      <c r="H427">
        <v>3.38</v>
      </c>
      <c r="I427">
        <v>399.5</v>
      </c>
      <c r="J427">
        <v>4</v>
      </c>
      <c r="K427">
        <v>5</v>
      </c>
      <c r="L427">
        <v>84.65</v>
      </c>
      <c r="M427">
        <v>0.375</v>
      </c>
      <c r="N427">
        <v>12</v>
      </c>
      <c r="P427" t="s">
        <v>650</v>
      </c>
    </row>
    <row r="428" spans="1:16" x14ac:dyDescent="0.2">
      <c r="A428" t="s">
        <v>984</v>
      </c>
      <c r="B428" t="s">
        <v>64</v>
      </c>
      <c r="D428" t="s">
        <v>985</v>
      </c>
      <c r="F428">
        <v>-0.92559999999999998</v>
      </c>
      <c r="G428">
        <v>3.8929999999999998</v>
      </c>
      <c r="H428">
        <v>7.8540000000000001</v>
      </c>
      <c r="I428">
        <v>512.70000000000005</v>
      </c>
      <c r="J428">
        <v>2</v>
      </c>
      <c r="K428">
        <v>4</v>
      </c>
      <c r="L428">
        <v>42.52</v>
      </c>
      <c r="M428">
        <v>0.3659</v>
      </c>
      <c r="N428">
        <v>15</v>
      </c>
      <c r="P428" t="s">
        <v>650</v>
      </c>
    </row>
    <row r="429" spans="1:16" x14ac:dyDescent="0.2">
      <c r="A429" t="s">
        <v>986</v>
      </c>
      <c r="B429" t="s">
        <v>64</v>
      </c>
      <c r="D429" t="s">
        <v>987</v>
      </c>
      <c r="F429">
        <v>0.73799999999999999</v>
      </c>
      <c r="G429">
        <v>2.5059999999999998</v>
      </c>
      <c r="H429">
        <v>3.1070000000000002</v>
      </c>
      <c r="I429">
        <v>347.4</v>
      </c>
      <c r="J429">
        <v>2</v>
      </c>
      <c r="K429">
        <v>6</v>
      </c>
      <c r="L429">
        <v>90.38</v>
      </c>
      <c r="M429">
        <v>0.1724</v>
      </c>
      <c r="N429">
        <v>5</v>
      </c>
      <c r="P429" t="s">
        <v>650</v>
      </c>
    </row>
    <row r="430" spans="1:16" x14ac:dyDescent="0.2">
      <c r="A430" t="s">
        <v>988</v>
      </c>
      <c r="B430" t="s">
        <v>64</v>
      </c>
      <c r="D430" t="s">
        <v>989</v>
      </c>
      <c r="F430">
        <v>3.7549999999999999</v>
      </c>
      <c r="G430">
        <v>0.85329999999999995</v>
      </c>
      <c r="H430">
        <v>0.85329999999999995</v>
      </c>
      <c r="I430">
        <v>342.5</v>
      </c>
      <c r="J430">
        <v>4</v>
      </c>
      <c r="K430">
        <v>6</v>
      </c>
      <c r="L430">
        <v>98.66</v>
      </c>
      <c r="M430">
        <v>0.4783</v>
      </c>
      <c r="N430">
        <v>11</v>
      </c>
      <c r="P430" t="s">
        <v>650</v>
      </c>
    </row>
    <row r="431" spans="1:16" x14ac:dyDescent="0.2">
      <c r="A431" t="s">
        <v>990</v>
      </c>
      <c r="B431" t="s">
        <v>991</v>
      </c>
      <c r="D431" t="s">
        <v>992</v>
      </c>
      <c r="F431">
        <v>1.457E-2</v>
      </c>
      <c r="G431">
        <v>3.7730000000000001</v>
      </c>
      <c r="H431">
        <v>4.7149999999999999</v>
      </c>
      <c r="I431">
        <v>460.5</v>
      </c>
      <c r="J431">
        <v>2</v>
      </c>
      <c r="K431">
        <v>5</v>
      </c>
      <c r="L431">
        <v>72.94</v>
      </c>
      <c r="M431">
        <v>0.15790000000000001</v>
      </c>
      <c r="N431">
        <v>6</v>
      </c>
      <c r="P431" t="s">
        <v>650</v>
      </c>
    </row>
    <row r="432" spans="1:16" x14ac:dyDescent="0.2">
      <c r="A432" t="s">
        <v>993</v>
      </c>
      <c r="B432" t="s">
        <v>64</v>
      </c>
      <c r="D432" t="s">
        <v>994</v>
      </c>
      <c r="F432">
        <v>3.16</v>
      </c>
      <c r="G432">
        <v>1.0429999999999999</v>
      </c>
      <c r="H432">
        <v>1.0429999999999999</v>
      </c>
      <c r="I432">
        <v>354.4</v>
      </c>
      <c r="J432">
        <v>4</v>
      </c>
      <c r="K432">
        <v>6</v>
      </c>
      <c r="L432">
        <v>98.66</v>
      </c>
      <c r="M432">
        <v>0.44</v>
      </c>
      <c r="N432">
        <v>11</v>
      </c>
      <c r="P432" t="s">
        <v>650</v>
      </c>
    </row>
    <row r="433" spans="1:16" x14ac:dyDescent="0.2">
      <c r="A433" t="s">
        <v>995</v>
      </c>
      <c r="B433" t="s">
        <v>64</v>
      </c>
      <c r="D433" t="s">
        <v>996</v>
      </c>
      <c r="F433">
        <v>0.77029999999999998</v>
      </c>
      <c r="G433">
        <v>2.5339999999999998</v>
      </c>
      <c r="H433">
        <v>5.7839999999999998</v>
      </c>
      <c r="I433">
        <v>518.70000000000005</v>
      </c>
      <c r="J433">
        <v>2</v>
      </c>
      <c r="K433">
        <v>5</v>
      </c>
      <c r="L433">
        <v>51.75</v>
      </c>
      <c r="M433">
        <v>0.47499999999999998</v>
      </c>
      <c r="N433">
        <v>19</v>
      </c>
      <c r="P433" t="s">
        <v>650</v>
      </c>
    </row>
    <row r="434" spans="1:16" x14ac:dyDescent="0.2">
      <c r="A434" t="s">
        <v>997</v>
      </c>
      <c r="B434" t="s">
        <v>64</v>
      </c>
      <c r="D434" t="s">
        <v>998</v>
      </c>
      <c r="F434">
        <v>-0.2475</v>
      </c>
      <c r="G434">
        <v>4.3099999999999996</v>
      </c>
      <c r="H434">
        <v>6.22</v>
      </c>
      <c r="I434">
        <v>500.6</v>
      </c>
      <c r="J434">
        <v>1</v>
      </c>
      <c r="K434">
        <v>3</v>
      </c>
      <c r="L434">
        <v>32.340000000000003</v>
      </c>
      <c r="M434">
        <v>0.23680000000000001</v>
      </c>
      <c r="N434">
        <v>9</v>
      </c>
      <c r="P434" t="s">
        <v>650</v>
      </c>
    </row>
    <row r="435" spans="1:16" x14ac:dyDescent="0.2">
      <c r="A435" t="s">
        <v>999</v>
      </c>
      <c r="B435" t="s">
        <v>64</v>
      </c>
      <c r="D435" t="s">
        <v>1000</v>
      </c>
      <c r="F435">
        <v>1.0780000000000001</v>
      </c>
      <c r="G435">
        <v>3.448</v>
      </c>
      <c r="H435">
        <v>3.448</v>
      </c>
      <c r="I435">
        <v>343.8</v>
      </c>
      <c r="J435">
        <v>1</v>
      </c>
      <c r="K435">
        <v>6</v>
      </c>
      <c r="L435">
        <v>64.86</v>
      </c>
      <c r="M435">
        <v>0.15379999999999999</v>
      </c>
      <c r="N435">
        <v>4</v>
      </c>
      <c r="P435" t="s">
        <v>650</v>
      </c>
    </row>
    <row r="436" spans="1:16" x14ac:dyDescent="0.2">
      <c r="A436" t="s">
        <v>1001</v>
      </c>
      <c r="B436" t="s">
        <v>64</v>
      </c>
      <c r="D436" t="s">
        <v>1002</v>
      </c>
      <c r="F436">
        <v>-0.82499999999999996</v>
      </c>
      <c r="G436">
        <v>3.9870000000000001</v>
      </c>
      <c r="H436">
        <v>4.9450000000000003</v>
      </c>
      <c r="I436">
        <v>449.5</v>
      </c>
      <c r="J436">
        <v>2</v>
      </c>
      <c r="K436">
        <v>5</v>
      </c>
      <c r="L436">
        <v>67.27</v>
      </c>
      <c r="M436">
        <v>0.16669999999999999</v>
      </c>
      <c r="N436">
        <v>6</v>
      </c>
      <c r="P436" t="s">
        <v>650</v>
      </c>
    </row>
    <row r="437" spans="1:16" x14ac:dyDescent="0.2">
      <c r="A437" t="s">
        <v>1003</v>
      </c>
      <c r="B437" t="s">
        <v>1004</v>
      </c>
      <c r="D437" t="s">
        <v>1005</v>
      </c>
      <c r="F437">
        <v>5.7080000000000002</v>
      </c>
      <c r="G437">
        <v>-2.4950000000000001</v>
      </c>
      <c r="H437">
        <v>-1.5249999999999999</v>
      </c>
      <c r="I437">
        <v>146.19999999999999</v>
      </c>
      <c r="J437">
        <v>4</v>
      </c>
      <c r="K437">
        <v>4</v>
      </c>
      <c r="L437">
        <v>76.099999999999994</v>
      </c>
      <c r="M437">
        <v>0.77780000000000005</v>
      </c>
      <c r="N437">
        <v>7</v>
      </c>
      <c r="P437" t="s">
        <v>650</v>
      </c>
    </row>
    <row r="438" spans="1:16" x14ac:dyDescent="0.2">
      <c r="A438" t="s">
        <v>1006</v>
      </c>
      <c r="B438" t="s">
        <v>1007</v>
      </c>
      <c r="D438" t="s">
        <v>1008</v>
      </c>
      <c r="F438">
        <v>5.7759999999999998</v>
      </c>
      <c r="G438">
        <v>1.3009999999999999</v>
      </c>
      <c r="H438">
        <v>1.595</v>
      </c>
      <c r="I438">
        <v>202.3</v>
      </c>
      <c r="J438">
        <v>1</v>
      </c>
      <c r="K438">
        <v>2</v>
      </c>
      <c r="L438">
        <v>15.27</v>
      </c>
      <c r="M438">
        <v>0</v>
      </c>
      <c r="N438">
        <v>0</v>
      </c>
      <c r="P438" t="s">
        <v>650</v>
      </c>
    </row>
    <row r="439" spans="1:16" x14ac:dyDescent="0.2">
      <c r="A439" t="s">
        <v>1009</v>
      </c>
      <c r="B439" t="s">
        <v>1010</v>
      </c>
      <c r="D439" t="s">
        <v>1011</v>
      </c>
      <c r="F439">
        <v>3.19</v>
      </c>
      <c r="G439">
        <v>1.3</v>
      </c>
      <c r="H439">
        <v>1.3</v>
      </c>
      <c r="I439">
        <v>399.4</v>
      </c>
      <c r="J439">
        <v>1</v>
      </c>
      <c r="K439">
        <v>7</v>
      </c>
      <c r="L439">
        <v>83.09</v>
      </c>
      <c r="M439">
        <v>0.19350000000000001</v>
      </c>
      <c r="N439">
        <v>6</v>
      </c>
      <c r="P439" t="s">
        <v>650</v>
      </c>
    </row>
    <row r="440" spans="1:16" x14ac:dyDescent="0.2">
      <c r="A440" t="s">
        <v>1012</v>
      </c>
      <c r="B440" t="s">
        <v>1013</v>
      </c>
      <c r="D440" t="s">
        <v>1014</v>
      </c>
      <c r="F440">
        <v>3.5609999999999999</v>
      </c>
      <c r="G440">
        <v>1.089</v>
      </c>
      <c r="H440">
        <v>2.4289999999999998</v>
      </c>
      <c r="I440">
        <v>249.3</v>
      </c>
      <c r="J440">
        <v>0</v>
      </c>
      <c r="K440">
        <v>3</v>
      </c>
      <c r="L440">
        <v>63.92</v>
      </c>
      <c r="M440">
        <v>0.23530000000000001</v>
      </c>
      <c r="N440">
        <v>4</v>
      </c>
      <c r="P440" t="s">
        <v>650</v>
      </c>
    </row>
    <row r="441" spans="1:16" x14ac:dyDescent="0.2">
      <c r="A441" t="s">
        <v>1015</v>
      </c>
      <c r="B441" t="s">
        <v>64</v>
      </c>
      <c r="D441" t="s">
        <v>1016</v>
      </c>
      <c r="F441">
        <v>0.40010000000000001</v>
      </c>
      <c r="G441">
        <v>2.3319999999999999</v>
      </c>
      <c r="H441">
        <v>3.8570000000000002</v>
      </c>
      <c r="I441">
        <v>423.6</v>
      </c>
      <c r="J441">
        <v>4</v>
      </c>
      <c r="K441">
        <v>5</v>
      </c>
      <c r="L441">
        <v>84.65</v>
      </c>
      <c r="M441">
        <v>0.27779999999999999</v>
      </c>
      <c r="N441">
        <v>10</v>
      </c>
      <c r="P441" t="s">
        <v>650</v>
      </c>
    </row>
    <row r="442" spans="1:16" x14ac:dyDescent="0.2">
      <c r="A442" t="s">
        <v>1017</v>
      </c>
      <c r="B442" t="s">
        <v>64</v>
      </c>
      <c r="D442" t="s">
        <v>1018</v>
      </c>
      <c r="F442">
        <v>2.9870000000000001</v>
      </c>
      <c r="G442">
        <v>1.466</v>
      </c>
      <c r="H442">
        <v>1.466</v>
      </c>
      <c r="I442">
        <v>328.4</v>
      </c>
      <c r="J442">
        <v>0</v>
      </c>
      <c r="K442">
        <v>6</v>
      </c>
      <c r="L442">
        <v>66.92</v>
      </c>
      <c r="M442">
        <v>0.15379999999999999</v>
      </c>
      <c r="N442">
        <v>4</v>
      </c>
      <c r="P442" t="s">
        <v>650</v>
      </c>
    </row>
    <row r="443" spans="1:16" x14ac:dyDescent="0.2">
      <c r="A443" t="s">
        <v>1019</v>
      </c>
      <c r="B443" t="s">
        <v>64</v>
      </c>
      <c r="D443" t="s">
        <v>1020</v>
      </c>
      <c r="F443">
        <v>2.8460000000000001</v>
      </c>
      <c r="G443">
        <v>2.899</v>
      </c>
      <c r="H443">
        <v>2.899</v>
      </c>
      <c r="I443">
        <v>263.89999999999998</v>
      </c>
      <c r="J443">
        <v>0</v>
      </c>
      <c r="K443">
        <v>1</v>
      </c>
      <c r="L443">
        <v>17.07</v>
      </c>
      <c r="M443">
        <v>0</v>
      </c>
      <c r="N443">
        <v>0</v>
      </c>
      <c r="P443" t="s">
        <v>650</v>
      </c>
    </row>
    <row r="444" spans="1:16" x14ac:dyDescent="0.2">
      <c r="A444" t="s">
        <v>1021</v>
      </c>
      <c r="B444" t="s">
        <v>64</v>
      </c>
      <c r="D444" t="s">
        <v>1022</v>
      </c>
      <c r="F444">
        <v>-4.4319999999999998E-2</v>
      </c>
      <c r="G444">
        <v>2.831</v>
      </c>
      <c r="H444">
        <v>6.1289999999999996</v>
      </c>
      <c r="I444">
        <v>456.6</v>
      </c>
      <c r="J444">
        <v>2</v>
      </c>
      <c r="K444">
        <v>4</v>
      </c>
      <c r="L444">
        <v>42.52</v>
      </c>
      <c r="M444">
        <v>0.35139999999999999</v>
      </c>
      <c r="N444">
        <v>13</v>
      </c>
      <c r="P444" t="s">
        <v>650</v>
      </c>
    </row>
    <row r="445" spans="1:16" x14ac:dyDescent="0.2">
      <c r="A445" t="s">
        <v>1023</v>
      </c>
      <c r="B445" t="s">
        <v>64</v>
      </c>
      <c r="D445" t="s">
        <v>1024</v>
      </c>
      <c r="F445">
        <v>-0.94310000000000005</v>
      </c>
      <c r="G445">
        <v>3.7589999999999999</v>
      </c>
      <c r="H445">
        <v>6.3920000000000003</v>
      </c>
      <c r="I445">
        <v>595.79999999999995</v>
      </c>
      <c r="J445">
        <v>4</v>
      </c>
      <c r="K445">
        <v>7</v>
      </c>
      <c r="L445">
        <v>103.1</v>
      </c>
      <c r="M445">
        <v>0.29170000000000001</v>
      </c>
      <c r="N445">
        <v>14</v>
      </c>
      <c r="P445" t="s">
        <v>650</v>
      </c>
    </row>
    <row r="446" spans="1:16" x14ac:dyDescent="0.2">
      <c r="A446" t="s">
        <v>1025</v>
      </c>
      <c r="B446" t="s">
        <v>64</v>
      </c>
      <c r="D446" t="s">
        <v>1026</v>
      </c>
      <c r="F446">
        <v>0.78280000000000005</v>
      </c>
      <c r="G446">
        <v>3.9220000000000002</v>
      </c>
      <c r="H446">
        <v>3.9220000000000002</v>
      </c>
      <c r="I446">
        <v>399.9</v>
      </c>
      <c r="J446">
        <v>0</v>
      </c>
      <c r="K446">
        <v>6</v>
      </c>
      <c r="L446">
        <v>79.02</v>
      </c>
      <c r="M446">
        <v>0.2414</v>
      </c>
      <c r="N446">
        <v>7</v>
      </c>
      <c r="P446" t="s">
        <v>650</v>
      </c>
    </row>
    <row r="447" spans="1:16" x14ac:dyDescent="0.2">
      <c r="A447" t="s">
        <v>71</v>
      </c>
      <c r="B447" t="s">
        <v>71</v>
      </c>
      <c r="D447" t="s">
        <v>72</v>
      </c>
      <c r="F447">
        <v>2.3570000000000002</v>
      </c>
      <c r="G447">
        <v>0.35949999999999999</v>
      </c>
      <c r="H447">
        <v>1.7190000000000001</v>
      </c>
      <c r="I447">
        <v>342.4</v>
      </c>
      <c r="J447">
        <v>3</v>
      </c>
      <c r="K447">
        <v>6</v>
      </c>
      <c r="L447">
        <v>95.5</v>
      </c>
      <c r="M447">
        <v>0.28000000000000003</v>
      </c>
      <c r="N447">
        <v>7</v>
      </c>
      <c r="P447" t="s">
        <v>650</v>
      </c>
    </row>
    <row r="448" spans="1:16" x14ac:dyDescent="0.2">
      <c r="A448" t="s">
        <v>1027</v>
      </c>
      <c r="B448" t="s">
        <v>64</v>
      </c>
      <c r="D448" t="s">
        <v>1028</v>
      </c>
      <c r="F448">
        <v>0.68879999999999997</v>
      </c>
      <c r="G448">
        <v>4.3319999999999999</v>
      </c>
      <c r="H448">
        <v>5.109</v>
      </c>
      <c r="I448">
        <v>436.6</v>
      </c>
      <c r="J448">
        <v>1</v>
      </c>
      <c r="K448">
        <v>3</v>
      </c>
      <c r="L448">
        <v>32.340000000000003</v>
      </c>
      <c r="M448">
        <v>0.23530000000000001</v>
      </c>
      <c r="N448">
        <v>8</v>
      </c>
      <c r="P448" t="s">
        <v>650</v>
      </c>
    </row>
    <row r="449" spans="1:16" x14ac:dyDescent="0.2">
      <c r="A449" t="s">
        <v>1029</v>
      </c>
      <c r="B449" t="s">
        <v>1030</v>
      </c>
      <c r="D449" t="s">
        <v>1031</v>
      </c>
      <c r="F449">
        <v>2.0910000000000002</v>
      </c>
      <c r="G449">
        <v>0.93359999999999999</v>
      </c>
      <c r="H449">
        <v>0.93359999999999999</v>
      </c>
      <c r="I449">
        <v>336.7</v>
      </c>
      <c r="J449">
        <v>0</v>
      </c>
      <c r="K449">
        <v>2</v>
      </c>
      <c r="L449">
        <v>26.3</v>
      </c>
      <c r="M449">
        <v>0.2727</v>
      </c>
      <c r="N449">
        <v>3</v>
      </c>
      <c r="P449" t="s">
        <v>650</v>
      </c>
    </row>
    <row r="450" spans="1:16" x14ac:dyDescent="0.2">
      <c r="A450" t="s">
        <v>1032</v>
      </c>
      <c r="B450" t="s">
        <v>1033</v>
      </c>
      <c r="D450" t="s">
        <v>1034</v>
      </c>
      <c r="F450">
        <v>5.3940000000000001</v>
      </c>
      <c r="G450">
        <v>-0.29349999999999998</v>
      </c>
      <c r="H450">
        <v>1.984</v>
      </c>
      <c r="I450">
        <v>275.3</v>
      </c>
      <c r="J450">
        <v>1</v>
      </c>
      <c r="K450">
        <v>4</v>
      </c>
      <c r="L450">
        <v>49.77</v>
      </c>
      <c r="M450">
        <v>0.18179999999999999</v>
      </c>
      <c r="N450">
        <v>4</v>
      </c>
      <c r="P450" t="s">
        <v>650</v>
      </c>
    </row>
    <row r="451" spans="1:16" x14ac:dyDescent="0.2">
      <c r="A451" t="s">
        <v>1035</v>
      </c>
      <c r="B451" t="s">
        <v>1036</v>
      </c>
      <c r="D451" t="s">
        <v>1037</v>
      </c>
      <c r="F451">
        <v>4.5519999999999996</v>
      </c>
      <c r="G451">
        <v>-0.32290000000000002</v>
      </c>
      <c r="H451">
        <v>1.637</v>
      </c>
      <c r="I451">
        <v>209.3</v>
      </c>
      <c r="J451">
        <v>3</v>
      </c>
      <c r="K451">
        <v>3</v>
      </c>
      <c r="L451">
        <v>52.49</v>
      </c>
      <c r="M451">
        <v>0.4</v>
      </c>
      <c r="N451">
        <v>6</v>
      </c>
      <c r="P451" t="s">
        <v>650</v>
      </c>
    </row>
    <row r="452" spans="1:16" x14ac:dyDescent="0.2">
      <c r="A452" t="s">
        <v>1038</v>
      </c>
      <c r="B452" t="s">
        <v>64</v>
      </c>
      <c r="D452" t="s">
        <v>1039</v>
      </c>
      <c r="F452">
        <v>0.58540000000000003</v>
      </c>
      <c r="G452">
        <v>2.4830000000000001</v>
      </c>
      <c r="H452">
        <v>6.1950000000000003</v>
      </c>
      <c r="I452">
        <v>512.70000000000005</v>
      </c>
      <c r="J452">
        <v>2</v>
      </c>
      <c r="K452">
        <v>6</v>
      </c>
      <c r="L452">
        <v>60.98</v>
      </c>
      <c r="M452">
        <v>0.43590000000000001</v>
      </c>
      <c r="N452">
        <v>17</v>
      </c>
      <c r="P452" t="s">
        <v>650</v>
      </c>
    </row>
    <row r="453" spans="1:16" x14ac:dyDescent="0.2">
      <c r="A453" t="s">
        <v>1040</v>
      </c>
      <c r="B453" t="s">
        <v>64</v>
      </c>
      <c r="D453" t="s">
        <v>1041</v>
      </c>
      <c r="F453">
        <v>1.643</v>
      </c>
      <c r="G453">
        <v>2.5569999999999999</v>
      </c>
      <c r="H453">
        <v>2.5569999999999999</v>
      </c>
      <c r="I453">
        <v>279.3</v>
      </c>
      <c r="J453">
        <v>1</v>
      </c>
      <c r="K453">
        <v>5</v>
      </c>
      <c r="L453">
        <v>55.63</v>
      </c>
      <c r="M453">
        <v>0.13039999999999999</v>
      </c>
      <c r="N453">
        <v>3</v>
      </c>
      <c r="P453" t="s">
        <v>650</v>
      </c>
    </row>
    <row r="454" spans="1:16" x14ac:dyDescent="0.2">
      <c r="A454" t="s">
        <v>1042</v>
      </c>
      <c r="B454" t="s">
        <v>64</v>
      </c>
      <c r="D454" t="s">
        <v>1043</v>
      </c>
      <c r="F454">
        <v>-1.4E-2</v>
      </c>
      <c r="G454">
        <v>3.8980000000000001</v>
      </c>
      <c r="H454">
        <v>5.9770000000000003</v>
      </c>
      <c r="I454">
        <v>605.6</v>
      </c>
      <c r="J454">
        <v>4</v>
      </c>
      <c r="K454">
        <v>4</v>
      </c>
      <c r="L454">
        <v>64.52</v>
      </c>
      <c r="M454">
        <v>0.33329999999999999</v>
      </c>
      <c r="N454">
        <v>15</v>
      </c>
      <c r="P454" t="s">
        <v>650</v>
      </c>
    </row>
    <row r="455" spans="1:16" x14ac:dyDescent="0.2">
      <c r="A455" t="s">
        <v>1044</v>
      </c>
      <c r="B455" t="s">
        <v>64</v>
      </c>
      <c r="D455" t="s">
        <v>1045</v>
      </c>
      <c r="F455">
        <v>-0.90300000000000002</v>
      </c>
      <c r="G455">
        <v>4.2750000000000004</v>
      </c>
      <c r="H455">
        <v>6.5579999999999998</v>
      </c>
      <c r="I455">
        <v>592.6</v>
      </c>
      <c r="J455">
        <v>2</v>
      </c>
      <c r="K455">
        <v>4</v>
      </c>
      <c r="L455">
        <v>42.52</v>
      </c>
      <c r="M455">
        <v>0.37780000000000002</v>
      </c>
      <c r="N455">
        <v>17</v>
      </c>
      <c r="P455" t="s">
        <v>650</v>
      </c>
    </row>
    <row r="456" spans="1:16" x14ac:dyDescent="0.2">
      <c r="A456" t="s">
        <v>104</v>
      </c>
      <c r="B456" t="s">
        <v>104</v>
      </c>
      <c r="D456" t="s">
        <v>105</v>
      </c>
      <c r="F456">
        <v>0.1789</v>
      </c>
      <c r="G456">
        <v>1.992</v>
      </c>
      <c r="H456">
        <v>3.677</v>
      </c>
      <c r="I456">
        <v>751</v>
      </c>
      <c r="J456">
        <v>4</v>
      </c>
      <c r="K456">
        <v>11</v>
      </c>
      <c r="L456">
        <v>161.19999999999999</v>
      </c>
      <c r="M456">
        <v>0.21049999999999999</v>
      </c>
      <c r="N456">
        <v>12</v>
      </c>
      <c r="P456" t="s">
        <v>650</v>
      </c>
    </row>
    <row r="457" spans="1:16" x14ac:dyDescent="0.2">
      <c r="A457" t="s">
        <v>1046</v>
      </c>
      <c r="B457" t="s">
        <v>64</v>
      </c>
      <c r="D457" t="s">
        <v>1047</v>
      </c>
      <c r="F457">
        <v>1.5649999999999999</v>
      </c>
      <c r="G457">
        <v>2.7320000000000002</v>
      </c>
      <c r="H457">
        <v>2.7320000000000002</v>
      </c>
      <c r="I457">
        <v>282.2</v>
      </c>
      <c r="J457">
        <v>1</v>
      </c>
      <c r="K457">
        <v>3</v>
      </c>
      <c r="L457">
        <v>46.53</v>
      </c>
      <c r="M457">
        <v>0.1</v>
      </c>
      <c r="N457">
        <v>2</v>
      </c>
      <c r="P457" t="s">
        <v>650</v>
      </c>
    </row>
    <row r="458" spans="1:16" x14ac:dyDescent="0.2">
      <c r="A458" t="s">
        <v>1048</v>
      </c>
      <c r="B458" t="s">
        <v>64</v>
      </c>
      <c r="D458" t="s">
        <v>1049</v>
      </c>
      <c r="F458">
        <v>-0.45050000000000001</v>
      </c>
      <c r="G458">
        <v>3.5750000000000002</v>
      </c>
      <c r="H458">
        <v>6.96</v>
      </c>
      <c r="I458">
        <v>484.7</v>
      </c>
      <c r="J458">
        <v>2</v>
      </c>
      <c r="K458">
        <v>4</v>
      </c>
      <c r="L458">
        <v>42.52</v>
      </c>
      <c r="M458">
        <v>0.3846</v>
      </c>
      <c r="N458">
        <v>15</v>
      </c>
      <c r="P458" t="s">
        <v>650</v>
      </c>
    </row>
    <row r="459" spans="1:16" x14ac:dyDescent="0.2">
      <c r="A459" t="s">
        <v>1050</v>
      </c>
      <c r="B459" t="s">
        <v>64</v>
      </c>
      <c r="D459" t="s">
        <v>1051</v>
      </c>
      <c r="F459">
        <v>-0.62329999999999997</v>
      </c>
      <c r="G459">
        <v>3.524</v>
      </c>
      <c r="H459">
        <v>6.9489999999999998</v>
      </c>
      <c r="I459">
        <v>508.7</v>
      </c>
      <c r="J459">
        <v>2</v>
      </c>
      <c r="K459">
        <v>4</v>
      </c>
      <c r="L459">
        <v>42.52</v>
      </c>
      <c r="M459">
        <v>0.41460000000000002</v>
      </c>
      <c r="N459">
        <v>17</v>
      </c>
      <c r="P459" t="s">
        <v>650</v>
      </c>
    </row>
    <row r="460" spans="1:16" x14ac:dyDescent="0.2">
      <c r="A460" t="s">
        <v>1052</v>
      </c>
      <c r="B460" t="s">
        <v>64</v>
      </c>
      <c r="D460" t="s">
        <v>1053</v>
      </c>
      <c r="F460">
        <v>-0.23760000000000001</v>
      </c>
      <c r="G460">
        <v>3.4</v>
      </c>
      <c r="H460">
        <v>6.3659999999999997</v>
      </c>
      <c r="I460">
        <v>580.79999999999995</v>
      </c>
      <c r="J460">
        <v>2</v>
      </c>
      <c r="K460">
        <v>6</v>
      </c>
      <c r="L460">
        <v>76.66</v>
      </c>
      <c r="M460">
        <v>0.4884</v>
      </c>
      <c r="N460">
        <v>21</v>
      </c>
      <c r="P460" t="s">
        <v>650</v>
      </c>
    </row>
    <row r="461" spans="1:16" x14ac:dyDescent="0.2">
      <c r="A461" t="s">
        <v>1054</v>
      </c>
      <c r="B461" t="s">
        <v>64</v>
      </c>
      <c r="D461" t="s">
        <v>1055</v>
      </c>
      <c r="F461">
        <v>3.4540000000000002</v>
      </c>
      <c r="G461">
        <v>0.39539999999999997</v>
      </c>
      <c r="H461">
        <v>0.39539999999999997</v>
      </c>
      <c r="I461">
        <v>333.4</v>
      </c>
      <c r="J461">
        <v>4</v>
      </c>
      <c r="K461">
        <v>7</v>
      </c>
      <c r="L461">
        <v>122.4</v>
      </c>
      <c r="M461">
        <v>0.41670000000000001</v>
      </c>
      <c r="N461">
        <v>10</v>
      </c>
      <c r="P461" t="s">
        <v>650</v>
      </c>
    </row>
    <row r="462" spans="1:16" x14ac:dyDescent="0.2">
      <c r="A462" t="s">
        <v>1056</v>
      </c>
      <c r="B462" t="s">
        <v>64</v>
      </c>
      <c r="D462" t="s">
        <v>1057</v>
      </c>
      <c r="F462">
        <v>2.2120000000000002</v>
      </c>
      <c r="G462">
        <v>2.4430000000000001</v>
      </c>
      <c r="H462">
        <v>4.2050000000000001</v>
      </c>
      <c r="I462">
        <v>435.6</v>
      </c>
      <c r="J462">
        <v>2</v>
      </c>
      <c r="K462">
        <v>7</v>
      </c>
      <c r="L462">
        <v>71.540000000000006</v>
      </c>
      <c r="M462">
        <v>0.28570000000000001</v>
      </c>
      <c r="N462">
        <v>10</v>
      </c>
      <c r="P462" t="s">
        <v>650</v>
      </c>
    </row>
    <row r="463" spans="1:16" x14ac:dyDescent="0.2">
      <c r="A463" t="s">
        <v>558</v>
      </c>
      <c r="B463" t="s">
        <v>64</v>
      </c>
      <c r="D463" t="s">
        <v>559</v>
      </c>
      <c r="F463">
        <v>1.581</v>
      </c>
      <c r="G463">
        <v>2.6749999999999998</v>
      </c>
      <c r="H463">
        <v>3.4209999999999998</v>
      </c>
      <c r="I463">
        <v>510.6</v>
      </c>
      <c r="J463">
        <v>0</v>
      </c>
      <c r="K463">
        <v>8</v>
      </c>
      <c r="L463">
        <v>77.540000000000006</v>
      </c>
      <c r="M463">
        <v>7.4999999999999997E-2</v>
      </c>
      <c r="N463">
        <v>3</v>
      </c>
      <c r="P463" t="s">
        <v>650</v>
      </c>
    </row>
    <row r="464" spans="1:16" x14ac:dyDescent="0.2">
      <c r="A464" t="s">
        <v>1058</v>
      </c>
      <c r="B464" t="s">
        <v>64</v>
      </c>
      <c r="D464" t="s">
        <v>1059</v>
      </c>
      <c r="F464">
        <v>1.4039999999999999</v>
      </c>
      <c r="G464">
        <v>1.95</v>
      </c>
      <c r="H464">
        <v>2.3839999999999999</v>
      </c>
      <c r="I464">
        <v>391.5</v>
      </c>
      <c r="J464">
        <v>2</v>
      </c>
      <c r="K464">
        <v>5</v>
      </c>
      <c r="L464">
        <v>88.84</v>
      </c>
      <c r="M464">
        <v>0.1613</v>
      </c>
      <c r="N464">
        <v>5</v>
      </c>
      <c r="P464" t="s">
        <v>650</v>
      </c>
    </row>
    <row r="465" spans="1:16" x14ac:dyDescent="0.2">
      <c r="A465" t="s">
        <v>1060</v>
      </c>
      <c r="B465" t="s">
        <v>1061</v>
      </c>
      <c r="D465" t="s">
        <v>1062</v>
      </c>
      <c r="F465">
        <v>1.665</v>
      </c>
      <c r="G465">
        <v>2.65</v>
      </c>
      <c r="H465">
        <v>2.996</v>
      </c>
      <c r="I465">
        <v>461.6</v>
      </c>
      <c r="J465">
        <v>0</v>
      </c>
      <c r="K465">
        <v>8</v>
      </c>
      <c r="L465">
        <v>74.41</v>
      </c>
      <c r="M465">
        <v>0.1842</v>
      </c>
      <c r="N465">
        <v>7</v>
      </c>
      <c r="P465" t="s">
        <v>650</v>
      </c>
    </row>
    <row r="466" spans="1:16" x14ac:dyDescent="0.2">
      <c r="A466" t="s">
        <v>1063</v>
      </c>
      <c r="B466" t="s">
        <v>64</v>
      </c>
      <c r="D466" t="s">
        <v>1064</v>
      </c>
      <c r="F466">
        <v>1.7869999999999999</v>
      </c>
      <c r="G466">
        <v>3.5649999999999999</v>
      </c>
      <c r="H466">
        <v>3.5649999999999999</v>
      </c>
      <c r="I466">
        <v>319.39999999999998</v>
      </c>
      <c r="J466">
        <v>1</v>
      </c>
      <c r="K466">
        <v>5</v>
      </c>
      <c r="L466">
        <v>68.02</v>
      </c>
      <c r="M466">
        <v>0.26090000000000002</v>
      </c>
      <c r="N466">
        <v>6</v>
      </c>
      <c r="P466" t="s">
        <v>650</v>
      </c>
    </row>
    <row r="467" spans="1:16" x14ac:dyDescent="0.2">
      <c r="A467" t="s">
        <v>1065</v>
      </c>
      <c r="B467" t="s">
        <v>64</v>
      </c>
      <c r="D467" t="s">
        <v>1066</v>
      </c>
      <c r="F467">
        <v>1.105</v>
      </c>
      <c r="G467">
        <v>2.9780000000000002</v>
      </c>
      <c r="H467">
        <v>2.9780000000000002</v>
      </c>
      <c r="I467">
        <v>297.3</v>
      </c>
      <c r="J467">
        <v>1</v>
      </c>
      <c r="K467">
        <v>5</v>
      </c>
      <c r="L467">
        <v>55.63</v>
      </c>
      <c r="M467">
        <v>0.125</v>
      </c>
      <c r="N467">
        <v>3</v>
      </c>
      <c r="P467" t="s">
        <v>650</v>
      </c>
    </row>
    <row r="468" spans="1:16" x14ac:dyDescent="0.2">
      <c r="A468" t="s">
        <v>1067</v>
      </c>
      <c r="B468" t="s">
        <v>64</v>
      </c>
      <c r="D468" t="s">
        <v>1068</v>
      </c>
      <c r="F468">
        <v>1.1220000000000001</v>
      </c>
      <c r="G468">
        <v>2.508</v>
      </c>
      <c r="H468">
        <v>5.6879999999999997</v>
      </c>
      <c r="I468">
        <v>453.4</v>
      </c>
      <c r="J468">
        <v>2</v>
      </c>
      <c r="K468">
        <v>4</v>
      </c>
      <c r="L468">
        <v>42.52</v>
      </c>
      <c r="M468">
        <v>0.4839</v>
      </c>
      <c r="N468">
        <v>15</v>
      </c>
      <c r="P468" t="s">
        <v>650</v>
      </c>
    </row>
    <row r="469" spans="1:16" x14ac:dyDescent="0.2">
      <c r="A469" t="s">
        <v>237</v>
      </c>
      <c r="B469" t="s">
        <v>64</v>
      </c>
      <c r="D469" t="s">
        <v>238</v>
      </c>
      <c r="F469">
        <v>4.1319999999999997</v>
      </c>
      <c r="G469">
        <v>-0.95669999999999999</v>
      </c>
      <c r="H469">
        <v>0.27139999999999997</v>
      </c>
      <c r="I469">
        <v>222.2</v>
      </c>
      <c r="J469">
        <v>4</v>
      </c>
      <c r="K469">
        <v>6</v>
      </c>
      <c r="L469">
        <v>98.66</v>
      </c>
      <c r="M469">
        <v>0.3125</v>
      </c>
      <c r="N469">
        <v>5</v>
      </c>
      <c r="P469" t="s">
        <v>650</v>
      </c>
    </row>
    <row r="470" spans="1:16" x14ac:dyDescent="0.2">
      <c r="A470" t="s">
        <v>1069</v>
      </c>
      <c r="B470" t="s">
        <v>1070</v>
      </c>
      <c r="D470" t="s">
        <v>1071</v>
      </c>
      <c r="F470">
        <v>3.8849999999999998</v>
      </c>
      <c r="G470">
        <v>1.4610000000000001</v>
      </c>
      <c r="H470">
        <v>1.4610000000000001</v>
      </c>
      <c r="I470">
        <v>168.2</v>
      </c>
      <c r="J470">
        <v>1</v>
      </c>
      <c r="K470">
        <v>3</v>
      </c>
      <c r="L470">
        <v>50.44</v>
      </c>
      <c r="M470">
        <v>0</v>
      </c>
      <c r="N470">
        <v>0</v>
      </c>
      <c r="P470" t="s">
        <v>650</v>
      </c>
    </row>
    <row r="471" spans="1:16" x14ac:dyDescent="0.2">
      <c r="A471" t="s">
        <v>1072</v>
      </c>
      <c r="B471" t="s">
        <v>1073</v>
      </c>
      <c r="D471" t="s">
        <v>1074</v>
      </c>
      <c r="F471">
        <v>2.617</v>
      </c>
      <c r="G471">
        <v>3.2869999999999999</v>
      </c>
      <c r="H471">
        <v>3.2869999999999999</v>
      </c>
      <c r="I471">
        <v>266.3</v>
      </c>
      <c r="J471">
        <v>1</v>
      </c>
      <c r="K471">
        <v>5</v>
      </c>
      <c r="L471">
        <v>60.45</v>
      </c>
      <c r="M471">
        <v>0.31580000000000003</v>
      </c>
      <c r="N471">
        <v>6</v>
      </c>
      <c r="P471" t="s">
        <v>650</v>
      </c>
    </row>
    <row r="472" spans="1:16" x14ac:dyDescent="0.2">
      <c r="A472" t="s">
        <v>1075</v>
      </c>
      <c r="B472" t="s">
        <v>64</v>
      </c>
      <c r="D472" t="s">
        <v>1076</v>
      </c>
      <c r="F472">
        <v>0.91479999999999995</v>
      </c>
      <c r="G472">
        <v>2.5870000000000002</v>
      </c>
      <c r="H472">
        <v>5.806</v>
      </c>
      <c r="I472">
        <v>425.6</v>
      </c>
      <c r="J472">
        <v>2</v>
      </c>
      <c r="K472">
        <v>3</v>
      </c>
      <c r="L472">
        <v>27.3</v>
      </c>
      <c r="M472">
        <v>0.34289999999999998</v>
      </c>
      <c r="N472">
        <v>12</v>
      </c>
      <c r="P472" t="s">
        <v>650</v>
      </c>
    </row>
    <row r="473" spans="1:16" x14ac:dyDescent="0.2">
      <c r="A473" t="s">
        <v>1077</v>
      </c>
      <c r="B473" t="s">
        <v>64</v>
      </c>
      <c r="D473" t="s">
        <v>1078</v>
      </c>
      <c r="F473">
        <v>3.1320000000000001</v>
      </c>
      <c r="G473">
        <v>2.512</v>
      </c>
      <c r="H473">
        <v>4.923</v>
      </c>
      <c r="I473">
        <v>337.5</v>
      </c>
      <c r="J473">
        <v>0</v>
      </c>
      <c r="K473">
        <v>4</v>
      </c>
      <c r="L473">
        <v>41.63</v>
      </c>
      <c r="M473">
        <v>0.25929999999999997</v>
      </c>
      <c r="N473">
        <v>7</v>
      </c>
      <c r="P473" t="s">
        <v>650</v>
      </c>
    </row>
    <row r="474" spans="1:16" x14ac:dyDescent="0.2">
      <c r="A474" t="s">
        <v>1079</v>
      </c>
      <c r="B474" t="s">
        <v>64</v>
      </c>
      <c r="D474" t="s">
        <v>1080</v>
      </c>
      <c r="F474">
        <v>-9.2510000000000005E-3</v>
      </c>
      <c r="G474">
        <v>3.0169999999999999</v>
      </c>
      <c r="H474">
        <v>5.6520000000000001</v>
      </c>
      <c r="I474">
        <v>516.70000000000005</v>
      </c>
      <c r="J474">
        <v>2</v>
      </c>
      <c r="K474">
        <v>6</v>
      </c>
      <c r="L474">
        <v>60.98</v>
      </c>
      <c r="M474">
        <v>0.3659</v>
      </c>
      <c r="N474">
        <v>15</v>
      </c>
      <c r="P474" t="s">
        <v>650</v>
      </c>
    </row>
    <row r="475" spans="1:16" x14ac:dyDescent="0.2">
      <c r="A475" t="s">
        <v>1081</v>
      </c>
      <c r="B475" t="s">
        <v>64</v>
      </c>
      <c r="D475" t="s">
        <v>1082</v>
      </c>
      <c r="F475">
        <v>3.64</v>
      </c>
      <c r="G475">
        <v>-0.86899999999999999</v>
      </c>
      <c r="H475">
        <v>1.4850000000000001</v>
      </c>
      <c r="I475">
        <v>231.3</v>
      </c>
      <c r="J475">
        <v>1</v>
      </c>
      <c r="K475">
        <v>4</v>
      </c>
      <c r="L475">
        <v>62.76</v>
      </c>
      <c r="M475">
        <v>0.35709999999999997</v>
      </c>
      <c r="N475">
        <v>5</v>
      </c>
      <c r="P475" t="s">
        <v>650</v>
      </c>
    </row>
    <row r="476" spans="1:16" x14ac:dyDescent="0.2">
      <c r="A476" t="s">
        <v>1083</v>
      </c>
      <c r="B476" t="s">
        <v>64</v>
      </c>
      <c r="D476" t="s">
        <v>1084</v>
      </c>
      <c r="F476">
        <v>2.2719999999999998</v>
      </c>
      <c r="G476">
        <v>1.919</v>
      </c>
      <c r="H476">
        <v>3.5760000000000001</v>
      </c>
      <c r="I476">
        <v>327.39999999999998</v>
      </c>
      <c r="J476">
        <v>0</v>
      </c>
      <c r="K476">
        <v>4</v>
      </c>
      <c r="L476">
        <v>42.16</v>
      </c>
      <c r="M476">
        <v>0.24</v>
      </c>
      <c r="N476">
        <v>6</v>
      </c>
      <c r="P476" t="s">
        <v>650</v>
      </c>
    </row>
    <row r="477" spans="1:16" x14ac:dyDescent="0.2">
      <c r="A477" t="s">
        <v>1085</v>
      </c>
      <c r="B477" t="s">
        <v>64</v>
      </c>
      <c r="D477" t="s">
        <v>1086</v>
      </c>
      <c r="F477">
        <v>2.1669999999999998</v>
      </c>
      <c r="G477">
        <v>1.4750000000000001</v>
      </c>
      <c r="H477">
        <v>2.0939999999999999</v>
      </c>
      <c r="I477">
        <v>385.4</v>
      </c>
      <c r="J477">
        <v>2</v>
      </c>
      <c r="K477">
        <v>9</v>
      </c>
      <c r="L477">
        <v>136.19999999999999</v>
      </c>
      <c r="M477">
        <v>0.21879999999999999</v>
      </c>
      <c r="N477">
        <v>7</v>
      </c>
      <c r="P477" t="s">
        <v>650</v>
      </c>
    </row>
    <row r="478" spans="1:16" x14ac:dyDescent="0.2">
      <c r="A478" t="s">
        <v>1087</v>
      </c>
      <c r="B478" t="s">
        <v>64</v>
      </c>
      <c r="D478" t="s">
        <v>1088</v>
      </c>
      <c r="F478">
        <v>9.289E-2</v>
      </c>
      <c r="G478">
        <v>2.819</v>
      </c>
      <c r="H478">
        <v>5.4710000000000001</v>
      </c>
      <c r="I478">
        <v>516.70000000000005</v>
      </c>
      <c r="J478">
        <v>2</v>
      </c>
      <c r="K478">
        <v>6</v>
      </c>
      <c r="L478">
        <v>60.98</v>
      </c>
      <c r="M478">
        <v>0.3659</v>
      </c>
      <c r="N478">
        <v>15</v>
      </c>
      <c r="P478" t="s">
        <v>650</v>
      </c>
    </row>
    <row r="479" spans="1:16" x14ac:dyDescent="0.2">
      <c r="A479" t="s">
        <v>208</v>
      </c>
      <c r="B479" t="s">
        <v>208</v>
      </c>
      <c r="D479" t="s">
        <v>209</v>
      </c>
      <c r="F479">
        <v>0.34100000000000003</v>
      </c>
      <c r="G479">
        <v>4.4950000000000001</v>
      </c>
      <c r="H479">
        <v>4.4950000000000001</v>
      </c>
      <c r="I479">
        <v>464.6</v>
      </c>
      <c r="J479">
        <v>1</v>
      </c>
      <c r="K479">
        <v>4</v>
      </c>
      <c r="L479">
        <v>63.6</v>
      </c>
      <c r="M479">
        <v>5.2630000000000003E-2</v>
      </c>
      <c r="N479">
        <v>2</v>
      </c>
      <c r="P479" t="s">
        <v>650</v>
      </c>
    </row>
    <row r="480" spans="1:16" x14ac:dyDescent="0.2">
      <c r="A480" t="s">
        <v>554</v>
      </c>
      <c r="B480" t="s">
        <v>64</v>
      </c>
      <c r="D480" t="s">
        <v>555</v>
      </c>
      <c r="F480">
        <v>0.98080000000000001</v>
      </c>
      <c r="G480">
        <v>3.0739999999999998</v>
      </c>
      <c r="H480">
        <v>3.9510000000000001</v>
      </c>
      <c r="I480">
        <v>560.6</v>
      </c>
      <c r="J480">
        <v>0</v>
      </c>
      <c r="K480">
        <v>8</v>
      </c>
      <c r="L480">
        <v>77.540000000000006</v>
      </c>
      <c r="M480">
        <v>9.3020000000000005E-2</v>
      </c>
      <c r="N480">
        <v>4</v>
      </c>
      <c r="P480" t="s">
        <v>650</v>
      </c>
    </row>
    <row r="481" spans="1:16" x14ac:dyDescent="0.2">
      <c r="A481" t="s">
        <v>1089</v>
      </c>
      <c r="B481" t="s">
        <v>64</v>
      </c>
      <c r="D481" t="s">
        <v>1090</v>
      </c>
      <c r="F481">
        <v>0.99619999999999997</v>
      </c>
      <c r="G481">
        <v>3.601</v>
      </c>
      <c r="H481">
        <v>5.8659999999999997</v>
      </c>
      <c r="I481">
        <v>543.70000000000005</v>
      </c>
      <c r="J481">
        <v>2</v>
      </c>
      <c r="K481">
        <v>4</v>
      </c>
      <c r="L481">
        <v>44.37</v>
      </c>
      <c r="M481">
        <v>0.26090000000000002</v>
      </c>
      <c r="N481">
        <v>12</v>
      </c>
      <c r="P481" t="s">
        <v>650</v>
      </c>
    </row>
    <row r="482" spans="1:16" x14ac:dyDescent="0.2">
      <c r="A482" t="s">
        <v>1091</v>
      </c>
      <c r="B482" t="s">
        <v>64</v>
      </c>
      <c r="D482" t="s">
        <v>1092</v>
      </c>
      <c r="F482">
        <v>1.2949999999999999</v>
      </c>
      <c r="G482">
        <v>3.0129999999999999</v>
      </c>
      <c r="H482">
        <v>3.0129999999999999</v>
      </c>
      <c r="I482">
        <v>293.39999999999998</v>
      </c>
      <c r="J482">
        <v>1</v>
      </c>
      <c r="K482">
        <v>5</v>
      </c>
      <c r="L482">
        <v>55.63</v>
      </c>
      <c r="M482">
        <v>0.125</v>
      </c>
      <c r="N482">
        <v>3</v>
      </c>
      <c r="P482" t="s">
        <v>650</v>
      </c>
    </row>
    <row r="483" spans="1:16" x14ac:dyDescent="0.2">
      <c r="A483" t="s">
        <v>1093</v>
      </c>
      <c r="B483" t="s">
        <v>64</v>
      </c>
      <c r="D483" t="s">
        <v>1094</v>
      </c>
      <c r="F483">
        <v>0.98080000000000001</v>
      </c>
      <c r="G483">
        <v>3.0139999999999998</v>
      </c>
      <c r="H483">
        <v>3.9510000000000001</v>
      </c>
      <c r="I483">
        <v>560.6</v>
      </c>
      <c r="J483">
        <v>0</v>
      </c>
      <c r="K483">
        <v>8</v>
      </c>
      <c r="L483">
        <v>77.540000000000006</v>
      </c>
      <c r="M483">
        <v>9.3020000000000005E-2</v>
      </c>
      <c r="N483">
        <v>4</v>
      </c>
      <c r="P483" t="s">
        <v>650</v>
      </c>
    </row>
    <row r="484" spans="1:16" x14ac:dyDescent="0.2">
      <c r="A484" t="s">
        <v>1095</v>
      </c>
      <c r="B484" t="s">
        <v>64</v>
      </c>
      <c r="D484" t="s">
        <v>1096</v>
      </c>
      <c r="F484">
        <v>1.669</v>
      </c>
      <c r="G484">
        <v>2.8220000000000001</v>
      </c>
      <c r="H484">
        <v>3.2759999999999998</v>
      </c>
      <c r="I484">
        <v>289.39999999999998</v>
      </c>
      <c r="J484">
        <v>0</v>
      </c>
      <c r="K484">
        <v>3</v>
      </c>
      <c r="L484">
        <v>29.02</v>
      </c>
      <c r="M484">
        <v>0.08</v>
      </c>
      <c r="N484">
        <v>2</v>
      </c>
      <c r="P484" t="s">
        <v>650</v>
      </c>
    </row>
    <row r="485" spans="1:16" x14ac:dyDescent="0.2">
      <c r="A485" t="s">
        <v>1097</v>
      </c>
      <c r="B485" t="s">
        <v>1098</v>
      </c>
      <c r="D485" t="s">
        <v>1099</v>
      </c>
      <c r="F485">
        <v>3.32</v>
      </c>
      <c r="G485">
        <v>1.234</v>
      </c>
      <c r="H485">
        <v>0.55979999999999996</v>
      </c>
      <c r="I485">
        <v>380.7</v>
      </c>
      <c r="J485">
        <v>3</v>
      </c>
      <c r="K485">
        <v>7</v>
      </c>
      <c r="L485">
        <v>118.4</v>
      </c>
      <c r="M485">
        <v>9.5240000000000005E-2</v>
      </c>
      <c r="N485">
        <v>2</v>
      </c>
      <c r="P485" t="s">
        <v>650</v>
      </c>
    </row>
    <row r="486" spans="1:16" x14ac:dyDescent="0.2">
      <c r="A486" t="s">
        <v>1100</v>
      </c>
      <c r="B486" t="s">
        <v>1101</v>
      </c>
      <c r="D486" t="s">
        <v>1102</v>
      </c>
      <c r="F486">
        <v>4.0810000000000004</v>
      </c>
      <c r="G486">
        <v>1.1839999999999999</v>
      </c>
      <c r="H486">
        <v>3.004</v>
      </c>
      <c r="I486">
        <v>233.3</v>
      </c>
      <c r="J486">
        <v>1</v>
      </c>
      <c r="K486">
        <v>2</v>
      </c>
      <c r="L486">
        <v>23.47</v>
      </c>
      <c r="M486">
        <v>0.1111</v>
      </c>
      <c r="N486">
        <v>2</v>
      </c>
      <c r="P486" t="s">
        <v>650</v>
      </c>
    </row>
    <row r="487" spans="1:16" x14ac:dyDescent="0.2">
      <c r="A487" t="s">
        <v>1103</v>
      </c>
      <c r="B487" t="s">
        <v>1104</v>
      </c>
      <c r="D487" t="s">
        <v>1105</v>
      </c>
      <c r="F487">
        <v>1.236</v>
      </c>
      <c r="G487">
        <v>4.8009999999999997E-2</v>
      </c>
      <c r="H487">
        <v>0.10009999999999999</v>
      </c>
      <c r="I487">
        <v>543.5</v>
      </c>
      <c r="J487">
        <v>6</v>
      </c>
      <c r="K487">
        <v>12</v>
      </c>
      <c r="L487">
        <v>206.1</v>
      </c>
      <c r="M487">
        <v>0.1163</v>
      </c>
      <c r="N487">
        <v>5</v>
      </c>
      <c r="P487" t="s">
        <v>650</v>
      </c>
    </row>
    <row r="488" spans="1:16" x14ac:dyDescent="0.2">
      <c r="A488" t="s">
        <v>1106</v>
      </c>
      <c r="B488" t="s">
        <v>1107</v>
      </c>
      <c r="D488" t="s">
        <v>1108</v>
      </c>
      <c r="F488">
        <v>2.0640000000000001</v>
      </c>
      <c r="G488">
        <v>2.16</v>
      </c>
      <c r="H488">
        <v>2.16</v>
      </c>
      <c r="I488">
        <v>295.3</v>
      </c>
      <c r="J488">
        <v>0</v>
      </c>
      <c r="K488">
        <v>6</v>
      </c>
      <c r="L488">
        <v>78.489999999999995</v>
      </c>
      <c r="M488">
        <v>8.3330000000000001E-2</v>
      </c>
      <c r="N488">
        <v>2</v>
      </c>
      <c r="P488" t="s">
        <v>650</v>
      </c>
    </row>
    <row r="489" spans="1:16" x14ac:dyDescent="0.2">
      <c r="A489" t="s">
        <v>1109</v>
      </c>
      <c r="B489" t="s">
        <v>64</v>
      </c>
      <c r="D489" t="s">
        <v>1110</v>
      </c>
      <c r="F489">
        <v>-0.14810000000000001</v>
      </c>
      <c r="G489">
        <v>3.0459999999999998</v>
      </c>
      <c r="H489">
        <v>6.2160000000000002</v>
      </c>
      <c r="I489">
        <v>456.6</v>
      </c>
      <c r="J489">
        <v>2</v>
      </c>
      <c r="K489">
        <v>4</v>
      </c>
      <c r="L489">
        <v>42.52</v>
      </c>
      <c r="M489">
        <v>0.35139999999999999</v>
      </c>
      <c r="N489">
        <v>13</v>
      </c>
      <c r="P489" t="s">
        <v>650</v>
      </c>
    </row>
    <row r="490" spans="1:16" x14ac:dyDescent="0.2">
      <c r="A490" t="s">
        <v>1111</v>
      </c>
      <c r="B490" t="s">
        <v>64</v>
      </c>
      <c r="D490" t="s">
        <v>1112</v>
      </c>
      <c r="F490">
        <v>2.294</v>
      </c>
      <c r="G490">
        <v>2.3090000000000002</v>
      </c>
      <c r="H490">
        <v>5.1820000000000004</v>
      </c>
      <c r="I490">
        <v>425.6</v>
      </c>
      <c r="J490">
        <v>1</v>
      </c>
      <c r="K490">
        <v>4</v>
      </c>
      <c r="L490">
        <v>51.38</v>
      </c>
      <c r="M490">
        <v>0.39389999999999997</v>
      </c>
      <c r="N490">
        <v>13</v>
      </c>
      <c r="P490" t="s">
        <v>650</v>
      </c>
    </row>
    <row r="491" spans="1:16" x14ac:dyDescent="0.2">
      <c r="A491" t="s">
        <v>1113</v>
      </c>
      <c r="B491" t="s">
        <v>64</v>
      </c>
      <c r="D491" t="s">
        <v>1114</v>
      </c>
      <c r="F491">
        <v>0.1411</v>
      </c>
      <c r="G491">
        <v>3.415</v>
      </c>
      <c r="H491">
        <v>4.4569999999999999</v>
      </c>
      <c r="I491">
        <v>364.9</v>
      </c>
      <c r="J491">
        <v>0</v>
      </c>
      <c r="K491">
        <v>4</v>
      </c>
      <c r="L491">
        <v>41.91</v>
      </c>
      <c r="M491">
        <v>0.13789999999999999</v>
      </c>
      <c r="N491">
        <v>4</v>
      </c>
      <c r="P491" t="s">
        <v>650</v>
      </c>
    </row>
    <row r="492" spans="1:16" x14ac:dyDescent="0.2">
      <c r="A492" t="s">
        <v>1115</v>
      </c>
      <c r="B492" t="s">
        <v>64</v>
      </c>
      <c r="D492" t="s">
        <v>1116</v>
      </c>
      <c r="F492">
        <v>1.71</v>
      </c>
      <c r="G492">
        <v>3.3450000000000002</v>
      </c>
      <c r="H492">
        <v>4.452</v>
      </c>
      <c r="I492">
        <v>483.4</v>
      </c>
      <c r="J492">
        <v>2</v>
      </c>
      <c r="K492">
        <v>7</v>
      </c>
      <c r="L492">
        <v>74.56</v>
      </c>
      <c r="M492">
        <v>0.25</v>
      </c>
      <c r="N492">
        <v>9</v>
      </c>
      <c r="P492" t="s">
        <v>650</v>
      </c>
    </row>
    <row r="493" spans="1:16" x14ac:dyDescent="0.2">
      <c r="A493" t="s">
        <v>1117</v>
      </c>
      <c r="B493" t="s">
        <v>64</v>
      </c>
      <c r="D493" t="s">
        <v>1118</v>
      </c>
      <c r="F493">
        <v>0.80079999999999996</v>
      </c>
      <c r="G493">
        <v>2.3069999999999999</v>
      </c>
      <c r="H493">
        <v>6.0140000000000002</v>
      </c>
      <c r="I493">
        <v>498.7</v>
      </c>
      <c r="J493">
        <v>2</v>
      </c>
      <c r="K493">
        <v>6</v>
      </c>
      <c r="L493">
        <v>60.98</v>
      </c>
      <c r="M493">
        <v>0.44740000000000002</v>
      </c>
      <c r="N493">
        <v>17</v>
      </c>
      <c r="P493" t="s">
        <v>650</v>
      </c>
    </row>
    <row r="494" spans="1:16" x14ac:dyDescent="0.2">
      <c r="A494" t="s">
        <v>1119</v>
      </c>
      <c r="B494" t="s">
        <v>64</v>
      </c>
      <c r="D494" t="s">
        <v>1120</v>
      </c>
      <c r="F494">
        <v>1.0269999999999999</v>
      </c>
      <c r="G494">
        <v>3.081</v>
      </c>
      <c r="H494">
        <v>3.081</v>
      </c>
      <c r="I494">
        <v>325.39999999999998</v>
      </c>
      <c r="J494">
        <v>1</v>
      </c>
      <c r="K494">
        <v>5</v>
      </c>
      <c r="L494">
        <v>64.11</v>
      </c>
      <c r="M494">
        <v>0.24</v>
      </c>
      <c r="N494">
        <v>6</v>
      </c>
      <c r="P494" t="s">
        <v>650</v>
      </c>
    </row>
    <row r="495" spans="1:16" x14ac:dyDescent="0.2">
      <c r="A495" t="s">
        <v>1121</v>
      </c>
      <c r="B495" t="s">
        <v>64</v>
      </c>
      <c r="D495" t="s">
        <v>1122</v>
      </c>
      <c r="F495">
        <v>2.669</v>
      </c>
      <c r="G495">
        <v>2.1030000000000002</v>
      </c>
      <c r="H495">
        <v>4.04</v>
      </c>
      <c r="I495">
        <v>461.6</v>
      </c>
      <c r="J495">
        <v>2</v>
      </c>
      <c r="K495">
        <v>7</v>
      </c>
      <c r="L495">
        <v>61.25</v>
      </c>
      <c r="M495">
        <v>0.21049999999999999</v>
      </c>
      <c r="N495">
        <v>8</v>
      </c>
      <c r="P495" t="s">
        <v>650</v>
      </c>
    </row>
    <row r="496" spans="1:16" x14ac:dyDescent="0.2">
      <c r="A496" t="s">
        <v>1123</v>
      </c>
      <c r="B496" t="s">
        <v>64</v>
      </c>
      <c r="D496" t="s">
        <v>1124</v>
      </c>
      <c r="F496">
        <v>1.3109999999999999</v>
      </c>
      <c r="G496">
        <v>2.81</v>
      </c>
      <c r="H496">
        <v>6.3339999999999996</v>
      </c>
      <c r="I496">
        <v>512.70000000000005</v>
      </c>
      <c r="J496">
        <v>2</v>
      </c>
      <c r="K496">
        <v>5</v>
      </c>
      <c r="L496">
        <v>47.61</v>
      </c>
      <c r="M496">
        <v>0.34150000000000003</v>
      </c>
      <c r="N496">
        <v>14</v>
      </c>
      <c r="P496" t="s">
        <v>650</v>
      </c>
    </row>
    <row r="497" spans="1:16" x14ac:dyDescent="0.2">
      <c r="A497" t="s">
        <v>1125</v>
      </c>
      <c r="B497" t="s">
        <v>64</v>
      </c>
      <c r="D497" t="s">
        <v>1126</v>
      </c>
      <c r="F497">
        <v>0.76819999999999999</v>
      </c>
      <c r="G497">
        <v>2.5430000000000001</v>
      </c>
      <c r="H497">
        <v>3.3039999999999998</v>
      </c>
      <c r="I497">
        <v>617.70000000000005</v>
      </c>
      <c r="J497">
        <v>6</v>
      </c>
      <c r="K497">
        <v>10</v>
      </c>
      <c r="L497">
        <v>127</v>
      </c>
      <c r="M497">
        <v>0.4884</v>
      </c>
      <c r="N497">
        <v>21</v>
      </c>
      <c r="P497" t="s">
        <v>650</v>
      </c>
    </row>
    <row r="498" spans="1:16" x14ac:dyDescent="0.2">
      <c r="A498" t="s">
        <v>1127</v>
      </c>
      <c r="B498" t="s">
        <v>1128</v>
      </c>
      <c r="D498" t="s">
        <v>1129</v>
      </c>
      <c r="F498">
        <v>2.996</v>
      </c>
      <c r="G498">
        <v>1.746</v>
      </c>
      <c r="H498">
        <v>1.746</v>
      </c>
      <c r="I498">
        <v>329.1</v>
      </c>
      <c r="J498">
        <v>1</v>
      </c>
      <c r="K498">
        <v>1</v>
      </c>
      <c r="L498">
        <v>20.23</v>
      </c>
      <c r="M498">
        <v>0.1111</v>
      </c>
      <c r="N498">
        <v>1</v>
      </c>
      <c r="P498" t="s">
        <v>650</v>
      </c>
    </row>
    <row r="499" spans="1:16" x14ac:dyDescent="0.2">
      <c r="A499" t="s">
        <v>1130</v>
      </c>
      <c r="B499" t="s">
        <v>1131</v>
      </c>
      <c r="D499" t="s">
        <v>1132</v>
      </c>
      <c r="F499">
        <v>4.6130000000000004</v>
      </c>
      <c r="G499">
        <v>-0.49559999999999998</v>
      </c>
      <c r="H499">
        <v>1.8180000000000001</v>
      </c>
      <c r="I499">
        <v>160.19999999999999</v>
      </c>
      <c r="J499">
        <v>1</v>
      </c>
      <c r="K499">
        <v>2</v>
      </c>
      <c r="L499">
        <v>24.39</v>
      </c>
      <c r="M499">
        <v>0.15379999999999999</v>
      </c>
      <c r="N499">
        <v>2</v>
      </c>
      <c r="P499" t="s">
        <v>650</v>
      </c>
    </row>
    <row r="500" spans="1:16" x14ac:dyDescent="0.2">
      <c r="A500" t="s">
        <v>1133</v>
      </c>
      <c r="B500" t="s">
        <v>64</v>
      </c>
      <c r="D500" t="s">
        <v>1134</v>
      </c>
      <c r="F500">
        <v>1.6120000000000001</v>
      </c>
      <c r="G500">
        <v>2.024</v>
      </c>
      <c r="H500">
        <v>4.62</v>
      </c>
      <c r="I500">
        <v>464.7</v>
      </c>
      <c r="J500">
        <v>2</v>
      </c>
      <c r="K500">
        <v>4</v>
      </c>
      <c r="L500">
        <v>42.52</v>
      </c>
      <c r="M500">
        <v>0.35139999999999999</v>
      </c>
      <c r="N500">
        <v>13</v>
      </c>
      <c r="P500" t="s">
        <v>650</v>
      </c>
    </row>
    <row r="501" spans="1:16" x14ac:dyDescent="0.2">
      <c r="A501" t="s">
        <v>137</v>
      </c>
      <c r="B501" t="s">
        <v>138</v>
      </c>
      <c r="D501" t="s">
        <v>139</v>
      </c>
      <c r="F501">
        <v>3.2719999999999998</v>
      </c>
      <c r="G501">
        <v>0.82809999999999995</v>
      </c>
      <c r="H501">
        <v>2.8559999999999999</v>
      </c>
      <c r="I501">
        <v>288.2</v>
      </c>
      <c r="J501">
        <v>5</v>
      </c>
      <c r="K501">
        <v>5</v>
      </c>
      <c r="L501">
        <v>83.79</v>
      </c>
      <c r="M501">
        <v>0.33329999999999999</v>
      </c>
      <c r="N501">
        <v>6</v>
      </c>
      <c r="P501" t="s">
        <v>650</v>
      </c>
    </row>
    <row r="502" spans="1:16" x14ac:dyDescent="0.2">
      <c r="A502" t="s">
        <v>1135</v>
      </c>
      <c r="B502" t="s">
        <v>64</v>
      </c>
      <c r="D502" t="s">
        <v>1136</v>
      </c>
      <c r="F502">
        <v>2.036</v>
      </c>
      <c r="G502">
        <v>2.3679999999999999</v>
      </c>
      <c r="H502">
        <v>1.5329999999999999</v>
      </c>
      <c r="I502">
        <v>474.5</v>
      </c>
      <c r="J502">
        <v>2</v>
      </c>
      <c r="K502">
        <v>10</v>
      </c>
      <c r="L502">
        <v>142</v>
      </c>
      <c r="M502">
        <v>0.12820000000000001</v>
      </c>
      <c r="N502">
        <v>5</v>
      </c>
      <c r="P502" t="s">
        <v>650</v>
      </c>
    </row>
    <row r="503" spans="1:16" x14ac:dyDescent="0.2">
      <c r="A503" t="s">
        <v>1137</v>
      </c>
      <c r="B503" t="s">
        <v>64</v>
      </c>
      <c r="D503" t="s">
        <v>1138</v>
      </c>
      <c r="F503">
        <v>-1.2130000000000001</v>
      </c>
      <c r="G503">
        <v>3.8050000000000002</v>
      </c>
      <c r="H503">
        <v>7.19</v>
      </c>
      <c r="I503">
        <v>764.5</v>
      </c>
      <c r="J503">
        <v>2</v>
      </c>
      <c r="K503">
        <v>4</v>
      </c>
      <c r="L503">
        <v>42.52</v>
      </c>
      <c r="M503">
        <v>0.2727</v>
      </c>
      <c r="N503">
        <v>12</v>
      </c>
      <c r="P503" t="s">
        <v>650</v>
      </c>
    </row>
    <row r="504" spans="1:16" x14ac:dyDescent="0.2">
      <c r="A504" t="s">
        <v>1139</v>
      </c>
      <c r="B504" t="s">
        <v>64</v>
      </c>
      <c r="D504" t="s">
        <v>1140</v>
      </c>
      <c r="F504">
        <v>0.6552</v>
      </c>
      <c r="G504">
        <v>3.79</v>
      </c>
      <c r="H504">
        <v>3.8319999999999999</v>
      </c>
      <c r="I504">
        <v>545.4</v>
      </c>
      <c r="J504">
        <v>1</v>
      </c>
      <c r="K504">
        <v>9</v>
      </c>
      <c r="L504">
        <v>106.7</v>
      </c>
      <c r="M504">
        <v>0.15</v>
      </c>
      <c r="N504">
        <v>6</v>
      </c>
      <c r="P504" t="s">
        <v>650</v>
      </c>
    </row>
    <row r="505" spans="1:16" x14ac:dyDescent="0.2">
      <c r="A505" t="s">
        <v>1141</v>
      </c>
      <c r="B505" t="s">
        <v>64</v>
      </c>
      <c r="D505" t="s">
        <v>1142</v>
      </c>
      <c r="F505">
        <v>-0.2475</v>
      </c>
      <c r="G505">
        <v>4.319</v>
      </c>
      <c r="H505">
        <v>6.22</v>
      </c>
      <c r="I505">
        <v>500.6</v>
      </c>
      <c r="J505">
        <v>1</v>
      </c>
      <c r="K505">
        <v>3</v>
      </c>
      <c r="L505">
        <v>32.340000000000003</v>
      </c>
      <c r="M505">
        <v>0.23680000000000001</v>
      </c>
      <c r="N505">
        <v>9</v>
      </c>
      <c r="P505" t="s">
        <v>650</v>
      </c>
    </row>
    <row r="506" spans="1:16" x14ac:dyDescent="0.2">
      <c r="A506" t="s">
        <v>1143</v>
      </c>
      <c r="B506" t="s">
        <v>64</v>
      </c>
      <c r="D506" t="s">
        <v>1144</v>
      </c>
      <c r="F506">
        <v>-9.2510000000000005E-3</v>
      </c>
      <c r="G506">
        <v>2.8330000000000002</v>
      </c>
      <c r="H506">
        <v>5.6520000000000001</v>
      </c>
      <c r="I506">
        <v>516.70000000000005</v>
      </c>
      <c r="J506">
        <v>2</v>
      </c>
      <c r="K506">
        <v>6</v>
      </c>
      <c r="L506">
        <v>60.98</v>
      </c>
      <c r="M506">
        <v>0.3659</v>
      </c>
      <c r="N506">
        <v>15</v>
      </c>
      <c r="P506" t="s">
        <v>650</v>
      </c>
    </row>
    <row r="507" spans="1:16" x14ac:dyDescent="0.2">
      <c r="A507" t="s">
        <v>1145</v>
      </c>
      <c r="B507" t="s">
        <v>64</v>
      </c>
      <c r="D507" t="s">
        <v>1146</v>
      </c>
      <c r="F507">
        <v>2.258</v>
      </c>
      <c r="G507">
        <v>2.859</v>
      </c>
      <c r="H507">
        <v>3.79</v>
      </c>
      <c r="I507">
        <v>463.4</v>
      </c>
      <c r="J507">
        <v>2</v>
      </c>
      <c r="K507">
        <v>6</v>
      </c>
      <c r="L507">
        <v>66.41</v>
      </c>
      <c r="M507">
        <v>0.23530000000000001</v>
      </c>
      <c r="N507">
        <v>8</v>
      </c>
      <c r="P507" t="s">
        <v>650</v>
      </c>
    </row>
    <row r="508" spans="1:16" x14ac:dyDescent="0.2">
      <c r="A508" t="s">
        <v>1147</v>
      </c>
      <c r="B508" t="s">
        <v>64</v>
      </c>
      <c r="D508" t="s">
        <v>1148</v>
      </c>
      <c r="F508">
        <v>1.252</v>
      </c>
      <c r="G508">
        <v>2.34</v>
      </c>
      <c r="H508">
        <v>5.7480000000000002</v>
      </c>
      <c r="I508">
        <v>514.70000000000005</v>
      </c>
      <c r="J508">
        <v>2</v>
      </c>
      <c r="K508">
        <v>6</v>
      </c>
      <c r="L508">
        <v>60.98</v>
      </c>
      <c r="M508">
        <v>0.5</v>
      </c>
      <c r="N508">
        <v>19</v>
      </c>
      <c r="P508" t="s">
        <v>650</v>
      </c>
    </row>
    <row r="509" spans="1:16" x14ac:dyDescent="0.2">
      <c r="A509" t="s">
        <v>1149</v>
      </c>
      <c r="B509" t="s">
        <v>64</v>
      </c>
      <c r="D509" t="s">
        <v>1150</v>
      </c>
      <c r="F509">
        <v>1.792</v>
      </c>
      <c r="G509">
        <v>1.867</v>
      </c>
      <c r="H509">
        <v>3.972</v>
      </c>
      <c r="I509">
        <v>294.39999999999998</v>
      </c>
      <c r="J509">
        <v>1</v>
      </c>
      <c r="K509">
        <v>4</v>
      </c>
      <c r="L509">
        <v>50.7</v>
      </c>
      <c r="M509">
        <v>0.16</v>
      </c>
      <c r="N509">
        <v>4</v>
      </c>
      <c r="P509" t="s">
        <v>650</v>
      </c>
    </row>
    <row r="510" spans="1:16" x14ac:dyDescent="0.2">
      <c r="A510" t="s">
        <v>1151</v>
      </c>
      <c r="B510" t="s">
        <v>64</v>
      </c>
      <c r="D510" t="s">
        <v>1152</v>
      </c>
      <c r="F510">
        <v>1.6870000000000001</v>
      </c>
      <c r="G510">
        <v>3.0670000000000002</v>
      </c>
      <c r="H510">
        <v>4.4180000000000001</v>
      </c>
      <c r="I510">
        <v>523.70000000000005</v>
      </c>
      <c r="J510">
        <v>3</v>
      </c>
      <c r="K510">
        <v>8</v>
      </c>
      <c r="L510">
        <v>77.58</v>
      </c>
      <c r="M510">
        <v>0.27910000000000001</v>
      </c>
      <c r="N510">
        <v>12</v>
      </c>
      <c r="P510" t="s">
        <v>650</v>
      </c>
    </row>
    <row r="511" spans="1:16" x14ac:dyDescent="0.2">
      <c r="A511" t="s">
        <v>1153</v>
      </c>
      <c r="B511" t="s">
        <v>64</v>
      </c>
      <c r="D511" t="s">
        <v>1154</v>
      </c>
      <c r="F511">
        <v>1.2949999999999999</v>
      </c>
      <c r="G511">
        <v>3.0129999999999999</v>
      </c>
      <c r="H511">
        <v>3.0129999999999999</v>
      </c>
      <c r="I511">
        <v>293.39999999999998</v>
      </c>
      <c r="J511">
        <v>1</v>
      </c>
      <c r="K511">
        <v>5</v>
      </c>
      <c r="L511">
        <v>55.63</v>
      </c>
      <c r="M511">
        <v>0.125</v>
      </c>
      <c r="N511">
        <v>3</v>
      </c>
      <c r="P511" t="s">
        <v>650</v>
      </c>
    </row>
    <row r="512" spans="1:16" x14ac:dyDescent="0.2">
      <c r="A512" t="s">
        <v>587</v>
      </c>
      <c r="B512" t="s">
        <v>64</v>
      </c>
      <c r="D512" t="s">
        <v>588</v>
      </c>
      <c r="F512">
        <v>1.524</v>
      </c>
      <c r="G512">
        <v>2.7509999999999999</v>
      </c>
      <c r="H512">
        <v>3.4820000000000002</v>
      </c>
      <c r="I512">
        <v>510.6</v>
      </c>
      <c r="J512">
        <v>0</v>
      </c>
      <c r="K512">
        <v>8</v>
      </c>
      <c r="L512">
        <v>77.540000000000006</v>
      </c>
      <c r="M512">
        <v>7.4999999999999997E-2</v>
      </c>
      <c r="N512">
        <v>3</v>
      </c>
      <c r="P512" t="s">
        <v>650</v>
      </c>
    </row>
    <row r="513" spans="1:16" x14ac:dyDescent="0.2">
      <c r="A513" t="s">
        <v>1155</v>
      </c>
      <c r="B513" t="s">
        <v>64</v>
      </c>
      <c r="D513" t="s">
        <v>1156</v>
      </c>
      <c r="F513">
        <v>-0.72889999999999999</v>
      </c>
      <c r="G513">
        <v>3.9540000000000002</v>
      </c>
      <c r="H513">
        <v>7.5919999999999996</v>
      </c>
      <c r="I513">
        <v>512.70000000000005</v>
      </c>
      <c r="J513">
        <v>2</v>
      </c>
      <c r="K513">
        <v>4</v>
      </c>
      <c r="L513">
        <v>42.52</v>
      </c>
      <c r="M513">
        <v>0.41460000000000002</v>
      </c>
      <c r="N513">
        <v>17</v>
      </c>
      <c r="P513" t="s">
        <v>650</v>
      </c>
    </row>
    <row r="514" spans="1:16" x14ac:dyDescent="0.2">
      <c r="A514" t="s">
        <v>1157</v>
      </c>
      <c r="B514" t="s">
        <v>64</v>
      </c>
      <c r="D514" t="s">
        <v>1158</v>
      </c>
      <c r="F514">
        <v>1.1439999999999999</v>
      </c>
      <c r="G514">
        <v>2.899</v>
      </c>
      <c r="H514">
        <v>2.0219999999999998</v>
      </c>
      <c r="I514">
        <v>543.6</v>
      </c>
      <c r="J514">
        <v>4</v>
      </c>
      <c r="K514">
        <v>13</v>
      </c>
      <c r="L514">
        <v>181.3</v>
      </c>
      <c r="M514">
        <v>0.2727</v>
      </c>
      <c r="N514">
        <v>12</v>
      </c>
      <c r="P514" t="s">
        <v>650</v>
      </c>
    </row>
    <row r="515" spans="1:16" x14ac:dyDescent="0.2">
      <c r="A515" t="s">
        <v>304</v>
      </c>
      <c r="B515" t="s">
        <v>304</v>
      </c>
      <c r="D515" t="s">
        <v>305</v>
      </c>
      <c r="F515">
        <v>1.3779999999999999</v>
      </c>
      <c r="G515">
        <v>2.3159999999999998</v>
      </c>
      <c r="H515">
        <v>4.2590000000000003</v>
      </c>
      <c r="I515">
        <v>454.6</v>
      </c>
      <c r="J515">
        <v>3</v>
      </c>
      <c r="K515">
        <v>6</v>
      </c>
      <c r="L515">
        <v>73.47</v>
      </c>
      <c r="M515">
        <v>0.39389999999999997</v>
      </c>
      <c r="N515">
        <v>13</v>
      </c>
      <c r="P515" t="s">
        <v>650</v>
      </c>
    </row>
    <row r="516" spans="1:16" x14ac:dyDescent="0.2">
      <c r="A516" t="s">
        <v>1159</v>
      </c>
      <c r="B516" t="s">
        <v>64</v>
      </c>
      <c r="D516" t="s">
        <v>1160</v>
      </c>
      <c r="F516">
        <v>1.2949999999999999</v>
      </c>
      <c r="G516">
        <v>3.0129999999999999</v>
      </c>
      <c r="H516">
        <v>3.0129999999999999</v>
      </c>
      <c r="I516">
        <v>293.39999999999998</v>
      </c>
      <c r="J516">
        <v>1</v>
      </c>
      <c r="K516">
        <v>5</v>
      </c>
      <c r="L516">
        <v>55.63</v>
      </c>
      <c r="M516">
        <v>0.125</v>
      </c>
      <c r="N516">
        <v>3</v>
      </c>
      <c r="P516" t="s">
        <v>650</v>
      </c>
    </row>
    <row r="517" spans="1:16" x14ac:dyDescent="0.2">
      <c r="A517" t="s">
        <v>1161</v>
      </c>
      <c r="B517" t="s">
        <v>64</v>
      </c>
      <c r="D517" t="s">
        <v>1162</v>
      </c>
      <c r="F517">
        <v>1.206</v>
      </c>
      <c r="G517">
        <v>2.5840000000000001</v>
      </c>
      <c r="H517">
        <v>3.2</v>
      </c>
      <c r="I517">
        <v>414.5</v>
      </c>
      <c r="J517">
        <v>3</v>
      </c>
      <c r="K517">
        <v>7</v>
      </c>
      <c r="L517">
        <v>97.98</v>
      </c>
      <c r="M517">
        <v>0.26469999999999999</v>
      </c>
      <c r="N517">
        <v>9</v>
      </c>
      <c r="P517" t="s">
        <v>650</v>
      </c>
    </row>
    <row r="518" spans="1:16" x14ac:dyDescent="0.2">
      <c r="A518" t="s">
        <v>1163</v>
      </c>
      <c r="B518" t="s">
        <v>64</v>
      </c>
      <c r="D518" t="s">
        <v>1164</v>
      </c>
      <c r="F518">
        <v>2.6629999999999998</v>
      </c>
      <c r="G518">
        <v>1.7769999999999999</v>
      </c>
      <c r="H518">
        <v>2.0939999999999999</v>
      </c>
      <c r="I518">
        <v>337.4</v>
      </c>
      <c r="J518">
        <v>2</v>
      </c>
      <c r="K518">
        <v>5</v>
      </c>
      <c r="L518">
        <v>69.400000000000006</v>
      </c>
      <c r="M518">
        <v>0.29630000000000001</v>
      </c>
      <c r="N518">
        <v>8</v>
      </c>
      <c r="P518" t="s">
        <v>650</v>
      </c>
    </row>
    <row r="519" spans="1:16" x14ac:dyDescent="0.2">
      <c r="A519" t="s">
        <v>1165</v>
      </c>
      <c r="B519" t="s">
        <v>64</v>
      </c>
      <c r="D519" t="s">
        <v>1166</v>
      </c>
      <c r="F519">
        <v>0.46750000000000003</v>
      </c>
      <c r="G519">
        <v>3.4060000000000001</v>
      </c>
      <c r="H519">
        <v>3.4060000000000001</v>
      </c>
      <c r="I519">
        <v>315.3</v>
      </c>
      <c r="J519">
        <v>1</v>
      </c>
      <c r="K519">
        <v>5</v>
      </c>
      <c r="L519">
        <v>55.63</v>
      </c>
      <c r="M519">
        <v>0.12</v>
      </c>
      <c r="N519">
        <v>3</v>
      </c>
      <c r="P519" t="s">
        <v>650</v>
      </c>
    </row>
    <row r="520" spans="1:16" x14ac:dyDescent="0.2">
      <c r="A520" t="s">
        <v>170</v>
      </c>
      <c r="B520" t="s">
        <v>64</v>
      </c>
      <c r="D520" t="s">
        <v>171</v>
      </c>
      <c r="F520">
        <v>2.2349999999999999</v>
      </c>
      <c r="G520">
        <v>3.6320000000000001</v>
      </c>
      <c r="H520">
        <v>4.2889999999999997</v>
      </c>
      <c r="I520">
        <v>726.9</v>
      </c>
      <c r="J520">
        <v>3</v>
      </c>
      <c r="K520">
        <v>9</v>
      </c>
      <c r="L520">
        <v>97.02</v>
      </c>
      <c r="M520">
        <v>0.25</v>
      </c>
      <c r="N520">
        <v>15</v>
      </c>
      <c r="P520" t="s">
        <v>650</v>
      </c>
    </row>
    <row r="521" spans="1:16" x14ac:dyDescent="0.2">
      <c r="A521" t="s">
        <v>1167</v>
      </c>
      <c r="B521" t="s">
        <v>1168</v>
      </c>
      <c r="D521" t="s">
        <v>1169</v>
      </c>
      <c r="F521">
        <v>2.524</v>
      </c>
      <c r="G521">
        <v>1.381</v>
      </c>
      <c r="H521">
        <v>1.381</v>
      </c>
      <c r="I521">
        <v>275.2</v>
      </c>
      <c r="J521">
        <v>2</v>
      </c>
      <c r="K521">
        <v>8</v>
      </c>
      <c r="L521">
        <v>120.6</v>
      </c>
      <c r="M521">
        <v>0.23810000000000001</v>
      </c>
      <c r="N521">
        <v>5</v>
      </c>
      <c r="P521" t="s">
        <v>650</v>
      </c>
    </row>
    <row r="522" spans="1:16" x14ac:dyDescent="0.2">
      <c r="A522" t="s">
        <v>1170</v>
      </c>
      <c r="B522" t="s">
        <v>1171</v>
      </c>
      <c r="D522" t="s">
        <v>1172</v>
      </c>
      <c r="F522">
        <v>3.8220000000000001</v>
      </c>
      <c r="G522">
        <v>1.452</v>
      </c>
      <c r="H522">
        <v>1.1970000000000001</v>
      </c>
      <c r="I522">
        <v>389.9</v>
      </c>
      <c r="J522">
        <v>3</v>
      </c>
      <c r="K522">
        <v>7</v>
      </c>
      <c r="L522">
        <v>130.30000000000001</v>
      </c>
      <c r="M522">
        <v>7.4069999999999997E-2</v>
      </c>
      <c r="N522">
        <v>2</v>
      </c>
      <c r="P522" t="s">
        <v>650</v>
      </c>
    </row>
    <row r="523" spans="1:16" x14ac:dyDescent="0.2">
      <c r="A523" t="s">
        <v>1173</v>
      </c>
      <c r="B523" t="s">
        <v>1174</v>
      </c>
      <c r="D523" t="s">
        <v>1175</v>
      </c>
      <c r="F523">
        <v>1.9710000000000001</v>
      </c>
      <c r="G523">
        <v>2.6930000000000001</v>
      </c>
      <c r="H523">
        <v>2.6930000000000001</v>
      </c>
      <c r="I523">
        <v>274.3</v>
      </c>
      <c r="J523">
        <v>0</v>
      </c>
      <c r="K523">
        <v>5</v>
      </c>
      <c r="L523">
        <v>53.99</v>
      </c>
      <c r="M523">
        <v>0.28570000000000001</v>
      </c>
      <c r="N523">
        <v>6</v>
      </c>
      <c r="P523" t="s">
        <v>650</v>
      </c>
    </row>
    <row r="524" spans="1:16" x14ac:dyDescent="0.2">
      <c r="A524" t="s">
        <v>1176</v>
      </c>
      <c r="B524" t="s">
        <v>1177</v>
      </c>
      <c r="D524" t="s">
        <v>1178</v>
      </c>
      <c r="F524">
        <v>2.7850000000000001</v>
      </c>
      <c r="G524">
        <v>1.446</v>
      </c>
      <c r="H524">
        <v>3.1219999999999999</v>
      </c>
      <c r="I524">
        <v>377.5</v>
      </c>
      <c r="J524">
        <v>2</v>
      </c>
      <c r="K524">
        <v>5</v>
      </c>
      <c r="L524">
        <v>57.36</v>
      </c>
      <c r="M524">
        <v>0.3</v>
      </c>
      <c r="N524">
        <v>9</v>
      </c>
      <c r="P524" t="s">
        <v>650</v>
      </c>
    </row>
    <row r="525" spans="1:16" x14ac:dyDescent="0.2">
      <c r="A525" t="s">
        <v>1179</v>
      </c>
      <c r="B525" t="s">
        <v>64</v>
      </c>
      <c r="D525" t="s">
        <v>1180</v>
      </c>
      <c r="F525">
        <v>1.321</v>
      </c>
      <c r="G525">
        <v>3.22</v>
      </c>
      <c r="H525">
        <v>3.22</v>
      </c>
      <c r="I525">
        <v>304.8</v>
      </c>
      <c r="J525">
        <v>2</v>
      </c>
      <c r="K525">
        <v>4</v>
      </c>
      <c r="L525">
        <v>49.31</v>
      </c>
      <c r="M525">
        <v>0.23810000000000001</v>
      </c>
      <c r="N525">
        <v>5</v>
      </c>
      <c r="P525" t="s">
        <v>650</v>
      </c>
    </row>
    <row r="526" spans="1:16" x14ac:dyDescent="0.2">
      <c r="A526" t="s">
        <v>1181</v>
      </c>
      <c r="B526" t="s">
        <v>64</v>
      </c>
      <c r="D526" t="s">
        <v>1182</v>
      </c>
      <c r="F526">
        <v>-1.1819999999999999</v>
      </c>
      <c r="G526">
        <v>4.5209999999999999</v>
      </c>
      <c r="H526">
        <v>8.7089999999999996</v>
      </c>
      <c r="I526">
        <v>596.9</v>
      </c>
      <c r="J526">
        <v>2</v>
      </c>
      <c r="K526">
        <v>4</v>
      </c>
      <c r="L526">
        <v>42.52</v>
      </c>
      <c r="M526">
        <v>0.4894</v>
      </c>
      <c r="N526">
        <v>23</v>
      </c>
      <c r="P526" t="s">
        <v>650</v>
      </c>
    </row>
    <row r="527" spans="1:16" x14ac:dyDescent="0.2">
      <c r="A527" t="s">
        <v>1183</v>
      </c>
      <c r="B527" t="s">
        <v>64</v>
      </c>
      <c r="D527" t="s">
        <v>1184</v>
      </c>
      <c r="F527">
        <v>0.77049999999999996</v>
      </c>
      <c r="G527">
        <v>3.1739999999999999</v>
      </c>
      <c r="H527">
        <v>6.218</v>
      </c>
      <c r="I527">
        <v>440.7</v>
      </c>
      <c r="J527">
        <v>2</v>
      </c>
      <c r="K527">
        <v>4</v>
      </c>
      <c r="L527">
        <v>42.52</v>
      </c>
      <c r="M527">
        <v>0.51519999999999999</v>
      </c>
      <c r="N527">
        <v>17</v>
      </c>
      <c r="P527" t="s">
        <v>650</v>
      </c>
    </row>
    <row r="528" spans="1:16" x14ac:dyDescent="0.2">
      <c r="A528" t="s">
        <v>1185</v>
      </c>
      <c r="B528" t="s">
        <v>64</v>
      </c>
      <c r="D528" t="s">
        <v>1186</v>
      </c>
      <c r="F528">
        <v>-0.68500000000000005</v>
      </c>
      <c r="G528">
        <v>3.9729999999999999</v>
      </c>
      <c r="H528">
        <v>7.6909999999999998</v>
      </c>
      <c r="I528">
        <v>568.6</v>
      </c>
      <c r="J528">
        <v>3</v>
      </c>
      <c r="K528">
        <v>4</v>
      </c>
      <c r="L528">
        <v>53.16</v>
      </c>
      <c r="M528">
        <v>0.439</v>
      </c>
      <c r="N528">
        <v>18</v>
      </c>
      <c r="P528" t="s">
        <v>650</v>
      </c>
    </row>
    <row r="529" spans="1:16" x14ac:dyDescent="0.2">
      <c r="A529" t="s">
        <v>1187</v>
      </c>
      <c r="B529" t="s">
        <v>64</v>
      </c>
      <c r="D529" t="s">
        <v>1188</v>
      </c>
      <c r="F529">
        <v>1.899</v>
      </c>
      <c r="G529">
        <v>3.024</v>
      </c>
      <c r="H529">
        <v>5.7750000000000004</v>
      </c>
      <c r="I529">
        <v>491.7</v>
      </c>
      <c r="J529">
        <v>1</v>
      </c>
      <c r="K529">
        <v>4</v>
      </c>
      <c r="L529">
        <v>35.58</v>
      </c>
      <c r="M529">
        <v>0.32500000000000001</v>
      </c>
      <c r="N529">
        <v>13</v>
      </c>
      <c r="P529" t="s">
        <v>650</v>
      </c>
    </row>
    <row r="530" spans="1:16" x14ac:dyDescent="0.2">
      <c r="A530" t="s">
        <v>1189</v>
      </c>
      <c r="B530" t="s">
        <v>64</v>
      </c>
      <c r="D530" t="s">
        <v>1190</v>
      </c>
      <c r="F530">
        <v>0.73140000000000005</v>
      </c>
      <c r="G530">
        <v>2.8149999999999999</v>
      </c>
      <c r="H530">
        <v>4.1550000000000002</v>
      </c>
      <c r="I530">
        <v>492.4</v>
      </c>
      <c r="J530">
        <v>4</v>
      </c>
      <c r="K530">
        <v>6</v>
      </c>
      <c r="L530">
        <v>100.6</v>
      </c>
      <c r="M530">
        <v>0.37140000000000001</v>
      </c>
      <c r="N530">
        <v>13</v>
      </c>
      <c r="P530" t="s">
        <v>650</v>
      </c>
    </row>
    <row r="531" spans="1:16" x14ac:dyDescent="0.2">
      <c r="A531" t="s">
        <v>1191</v>
      </c>
      <c r="B531" t="s">
        <v>64</v>
      </c>
      <c r="D531" t="s">
        <v>1192</v>
      </c>
      <c r="F531">
        <v>0.74460000000000004</v>
      </c>
      <c r="G531">
        <v>3.2829999999999999</v>
      </c>
      <c r="H531">
        <v>3.2829999999999999</v>
      </c>
      <c r="I531">
        <v>336.4</v>
      </c>
      <c r="J531">
        <v>1</v>
      </c>
      <c r="K531">
        <v>6</v>
      </c>
      <c r="L531">
        <v>80.91</v>
      </c>
      <c r="M531">
        <v>0.14810000000000001</v>
      </c>
      <c r="N531">
        <v>4</v>
      </c>
      <c r="P531" t="s">
        <v>650</v>
      </c>
    </row>
    <row r="532" spans="1:16" x14ac:dyDescent="0.2">
      <c r="A532" t="s">
        <v>1193</v>
      </c>
      <c r="B532" t="s">
        <v>64</v>
      </c>
      <c r="D532" t="s">
        <v>1194</v>
      </c>
      <c r="F532">
        <v>1.5169999999999999</v>
      </c>
      <c r="G532">
        <v>2.3079999999999998</v>
      </c>
      <c r="H532">
        <v>4.8079999999999998</v>
      </c>
      <c r="I532">
        <v>464.7</v>
      </c>
      <c r="J532">
        <v>2</v>
      </c>
      <c r="K532">
        <v>4</v>
      </c>
      <c r="L532">
        <v>42.52</v>
      </c>
      <c r="M532">
        <v>0.35139999999999999</v>
      </c>
      <c r="N532">
        <v>13</v>
      </c>
      <c r="P532" t="s">
        <v>650</v>
      </c>
    </row>
    <row r="533" spans="1:16" x14ac:dyDescent="0.2">
      <c r="A533" t="s">
        <v>1195</v>
      </c>
      <c r="B533" t="s">
        <v>64</v>
      </c>
      <c r="D533" t="s">
        <v>1196</v>
      </c>
      <c r="F533">
        <v>-0.78310000000000002</v>
      </c>
      <c r="G533">
        <v>4.84</v>
      </c>
      <c r="H533">
        <v>5.8479999999999999</v>
      </c>
      <c r="I533">
        <v>470.6</v>
      </c>
      <c r="J533">
        <v>2</v>
      </c>
      <c r="K533">
        <v>4</v>
      </c>
      <c r="L533">
        <v>49.84</v>
      </c>
      <c r="M533">
        <v>0.2195</v>
      </c>
      <c r="N533">
        <v>9</v>
      </c>
      <c r="P533" t="s">
        <v>650</v>
      </c>
    </row>
    <row r="534" spans="1:16" x14ac:dyDescent="0.2">
      <c r="A534" t="s">
        <v>112</v>
      </c>
      <c r="B534" t="s">
        <v>64</v>
      </c>
      <c r="D534" t="s">
        <v>113</v>
      </c>
      <c r="F534">
        <v>0.66690000000000005</v>
      </c>
      <c r="G534">
        <v>4.6619999999999999</v>
      </c>
      <c r="H534">
        <v>4.6619999999999999</v>
      </c>
      <c r="I534">
        <v>485</v>
      </c>
      <c r="J534">
        <v>1</v>
      </c>
      <c r="K534">
        <v>7</v>
      </c>
      <c r="L534">
        <v>90.12</v>
      </c>
      <c r="M534">
        <v>0.16669999999999999</v>
      </c>
      <c r="N534">
        <v>6</v>
      </c>
      <c r="P534" t="s">
        <v>650</v>
      </c>
    </row>
    <row r="535" spans="1:16" x14ac:dyDescent="0.2">
      <c r="A535" t="s">
        <v>1197</v>
      </c>
      <c r="B535" t="s">
        <v>64</v>
      </c>
      <c r="D535" t="s">
        <v>1198</v>
      </c>
      <c r="F535">
        <v>3.2589999999999999</v>
      </c>
      <c r="G535">
        <v>2.0640000000000001</v>
      </c>
      <c r="H535">
        <v>3.6459999999999999</v>
      </c>
      <c r="I535">
        <v>302.8</v>
      </c>
      <c r="J535">
        <v>1</v>
      </c>
      <c r="K535">
        <v>2</v>
      </c>
      <c r="L535">
        <v>29.26</v>
      </c>
      <c r="M535">
        <v>0.31819999999999998</v>
      </c>
      <c r="N535">
        <v>7</v>
      </c>
      <c r="P535" t="s">
        <v>650</v>
      </c>
    </row>
    <row r="536" spans="1:16" x14ac:dyDescent="0.2">
      <c r="A536" t="s">
        <v>1199</v>
      </c>
      <c r="B536" t="s">
        <v>64</v>
      </c>
      <c r="D536" t="s">
        <v>1200</v>
      </c>
      <c r="F536">
        <v>0.99250000000000005</v>
      </c>
      <c r="G536">
        <v>2.5920000000000001</v>
      </c>
      <c r="H536">
        <v>4.298</v>
      </c>
      <c r="I536">
        <v>510.7</v>
      </c>
      <c r="J536">
        <v>6</v>
      </c>
      <c r="K536">
        <v>8</v>
      </c>
      <c r="L536">
        <v>114.3</v>
      </c>
      <c r="M536">
        <v>0.52629999999999999</v>
      </c>
      <c r="N536">
        <v>20</v>
      </c>
      <c r="P536" t="s">
        <v>650</v>
      </c>
    </row>
    <row r="537" spans="1:16" x14ac:dyDescent="0.2">
      <c r="A537" t="s">
        <v>1201</v>
      </c>
      <c r="B537" t="s">
        <v>64</v>
      </c>
      <c r="D537" t="s">
        <v>1202</v>
      </c>
      <c r="F537">
        <v>-0.71489999999999998</v>
      </c>
      <c r="G537">
        <v>4.6630000000000003</v>
      </c>
      <c r="H537">
        <v>4.6630000000000003</v>
      </c>
      <c r="I537">
        <v>456.4</v>
      </c>
      <c r="J537">
        <v>1</v>
      </c>
      <c r="K537">
        <v>5</v>
      </c>
      <c r="L537">
        <v>63.57</v>
      </c>
      <c r="M537">
        <v>7.6920000000000002E-2</v>
      </c>
      <c r="N537">
        <v>3</v>
      </c>
      <c r="P537" t="s">
        <v>650</v>
      </c>
    </row>
    <row r="538" spans="1:16" x14ac:dyDescent="0.2">
      <c r="A538" t="s">
        <v>1203</v>
      </c>
      <c r="B538" t="s">
        <v>64</v>
      </c>
      <c r="D538" t="s">
        <v>1204</v>
      </c>
      <c r="F538">
        <v>-0.67449999999999999</v>
      </c>
      <c r="G538">
        <v>4.2270000000000003</v>
      </c>
      <c r="H538">
        <v>7.5030000000000001</v>
      </c>
      <c r="I538">
        <v>600.79999999999995</v>
      </c>
      <c r="J538">
        <v>2</v>
      </c>
      <c r="K538">
        <v>6</v>
      </c>
      <c r="L538">
        <v>60.98</v>
      </c>
      <c r="M538">
        <v>0.44679999999999997</v>
      </c>
      <c r="N538">
        <v>21</v>
      </c>
      <c r="P538" t="s">
        <v>650</v>
      </c>
    </row>
    <row r="539" spans="1:16" x14ac:dyDescent="0.2">
      <c r="A539" t="s">
        <v>1205</v>
      </c>
      <c r="B539" t="s">
        <v>64</v>
      </c>
      <c r="D539" t="s">
        <v>1206</v>
      </c>
      <c r="F539">
        <v>-0.31359999999999999</v>
      </c>
      <c r="G539">
        <v>4.4390000000000001</v>
      </c>
      <c r="H539">
        <v>5.7050000000000001</v>
      </c>
      <c r="I539">
        <v>519.20000000000005</v>
      </c>
      <c r="J539">
        <v>1</v>
      </c>
      <c r="K539">
        <v>5</v>
      </c>
      <c r="L539">
        <v>62.35</v>
      </c>
      <c r="M539">
        <v>0.18920000000000001</v>
      </c>
      <c r="N539">
        <v>7</v>
      </c>
      <c r="P539" t="s">
        <v>650</v>
      </c>
    </row>
    <row r="540" spans="1:16" x14ac:dyDescent="0.2">
      <c r="A540" t="s">
        <v>1207</v>
      </c>
      <c r="B540" t="s">
        <v>64</v>
      </c>
      <c r="D540" t="s">
        <v>1208</v>
      </c>
      <c r="F540">
        <v>2.17</v>
      </c>
      <c r="G540">
        <v>3.4929999999999999</v>
      </c>
      <c r="H540">
        <v>6.4219999999999997</v>
      </c>
      <c r="I540">
        <v>493.8</v>
      </c>
      <c r="J540">
        <v>1</v>
      </c>
      <c r="K540">
        <v>4</v>
      </c>
      <c r="L540">
        <v>37.39</v>
      </c>
      <c r="M540">
        <v>0.35899999999999999</v>
      </c>
      <c r="N540">
        <v>14</v>
      </c>
      <c r="P540" t="s">
        <v>650</v>
      </c>
    </row>
    <row r="541" spans="1:16" x14ac:dyDescent="0.2">
      <c r="A541" t="s">
        <v>1209</v>
      </c>
      <c r="B541" t="s">
        <v>64</v>
      </c>
      <c r="D541" t="s">
        <v>1210</v>
      </c>
      <c r="F541">
        <v>-0.2767</v>
      </c>
      <c r="G541">
        <v>3.7189999999999999</v>
      </c>
      <c r="H541">
        <v>5.4569999999999999</v>
      </c>
      <c r="I541">
        <v>593.6</v>
      </c>
      <c r="J541">
        <v>4</v>
      </c>
      <c r="K541">
        <v>5</v>
      </c>
      <c r="L541">
        <v>73.75</v>
      </c>
      <c r="M541">
        <v>0.31819999999999998</v>
      </c>
      <c r="N541">
        <v>14</v>
      </c>
      <c r="P541" t="s">
        <v>650</v>
      </c>
    </row>
    <row r="542" spans="1:16" x14ac:dyDescent="0.2">
      <c r="A542" t="s">
        <v>1211</v>
      </c>
      <c r="B542" t="s">
        <v>1211</v>
      </c>
      <c r="D542" t="s">
        <v>1212</v>
      </c>
      <c r="F542">
        <v>2.4449999999999998</v>
      </c>
      <c r="G542">
        <v>2.145</v>
      </c>
      <c r="H542">
        <v>4.8570000000000002</v>
      </c>
      <c r="I542">
        <v>343.5</v>
      </c>
      <c r="J542">
        <v>1</v>
      </c>
      <c r="K542">
        <v>4</v>
      </c>
      <c r="L542">
        <v>37.39</v>
      </c>
      <c r="M542">
        <v>0.42309999999999998</v>
      </c>
      <c r="N542">
        <v>11</v>
      </c>
      <c r="P542" t="s">
        <v>650</v>
      </c>
    </row>
    <row r="543" spans="1:16" x14ac:dyDescent="0.2">
      <c r="A543" t="s">
        <v>1213</v>
      </c>
      <c r="B543" t="s">
        <v>64</v>
      </c>
      <c r="D543" t="s">
        <v>1214</v>
      </c>
      <c r="F543">
        <v>2.306</v>
      </c>
      <c r="G543">
        <v>1.706</v>
      </c>
      <c r="H543">
        <v>3.1469999999999998</v>
      </c>
      <c r="I543">
        <v>310.39999999999998</v>
      </c>
      <c r="J543">
        <v>0</v>
      </c>
      <c r="K543">
        <v>4</v>
      </c>
      <c r="L543">
        <v>41.91</v>
      </c>
      <c r="M543">
        <v>0.20830000000000001</v>
      </c>
      <c r="N543">
        <v>5</v>
      </c>
      <c r="P543" t="s">
        <v>650</v>
      </c>
    </row>
    <row r="544" spans="1:16" x14ac:dyDescent="0.2">
      <c r="A544" t="s">
        <v>1215</v>
      </c>
      <c r="B544" t="s">
        <v>64</v>
      </c>
      <c r="D544" t="s">
        <v>1216</v>
      </c>
      <c r="F544">
        <v>1.4590000000000001</v>
      </c>
      <c r="G544">
        <v>1.865</v>
      </c>
      <c r="H544">
        <v>5.391</v>
      </c>
      <c r="I544">
        <v>486.7</v>
      </c>
      <c r="J544">
        <v>2</v>
      </c>
      <c r="K544">
        <v>6</v>
      </c>
      <c r="L544">
        <v>60.98</v>
      </c>
      <c r="M544">
        <v>0.5</v>
      </c>
      <c r="N544">
        <v>18</v>
      </c>
      <c r="P544" t="s">
        <v>650</v>
      </c>
    </row>
    <row r="545" spans="1:16" x14ac:dyDescent="0.2">
      <c r="A545" t="s">
        <v>1217</v>
      </c>
      <c r="B545" t="s">
        <v>1217</v>
      </c>
      <c r="D545" t="s">
        <v>1218</v>
      </c>
      <c r="F545">
        <v>2.1720000000000002</v>
      </c>
      <c r="G545">
        <v>1.7370000000000001</v>
      </c>
      <c r="H545">
        <v>1.7370000000000001</v>
      </c>
      <c r="I545">
        <v>384.2</v>
      </c>
      <c r="J545">
        <v>4</v>
      </c>
      <c r="K545">
        <v>8</v>
      </c>
      <c r="L545">
        <v>124.4</v>
      </c>
      <c r="M545">
        <v>0.37930000000000003</v>
      </c>
      <c r="N545">
        <v>11</v>
      </c>
      <c r="P545" t="s">
        <v>650</v>
      </c>
    </row>
    <row r="546" spans="1:16" x14ac:dyDescent="0.2">
      <c r="A546" t="s">
        <v>1219</v>
      </c>
      <c r="B546" t="s">
        <v>64</v>
      </c>
      <c r="D546" t="s">
        <v>1220</v>
      </c>
      <c r="F546">
        <v>-0.85980000000000001</v>
      </c>
      <c r="G546">
        <v>4.0380000000000003</v>
      </c>
      <c r="H546">
        <v>7.0540000000000003</v>
      </c>
      <c r="I546">
        <v>525.5</v>
      </c>
      <c r="J546">
        <v>2</v>
      </c>
      <c r="K546">
        <v>4</v>
      </c>
      <c r="L546">
        <v>42.52</v>
      </c>
      <c r="M546">
        <v>0.33329999999999999</v>
      </c>
      <c r="N546">
        <v>13</v>
      </c>
      <c r="P546" t="s">
        <v>650</v>
      </c>
    </row>
    <row r="547" spans="1:16" x14ac:dyDescent="0.2">
      <c r="A547" t="s">
        <v>1221</v>
      </c>
      <c r="B547" t="s">
        <v>64</v>
      </c>
      <c r="D547" t="s">
        <v>1222</v>
      </c>
      <c r="F547">
        <v>1.194</v>
      </c>
      <c r="G547">
        <v>2.4849999999999999</v>
      </c>
      <c r="H547">
        <v>5.6559999999999997</v>
      </c>
      <c r="I547">
        <v>525.79999999999995</v>
      </c>
      <c r="J547">
        <v>3</v>
      </c>
      <c r="K547">
        <v>7</v>
      </c>
      <c r="L547">
        <v>96</v>
      </c>
      <c r="M547">
        <v>0.45</v>
      </c>
      <c r="N547">
        <v>18</v>
      </c>
      <c r="P547" t="s">
        <v>650</v>
      </c>
    </row>
    <row r="548" spans="1:16" x14ac:dyDescent="0.2">
      <c r="A548" t="s">
        <v>1223</v>
      </c>
      <c r="B548" t="s">
        <v>64</v>
      </c>
      <c r="D548" t="s">
        <v>1224</v>
      </c>
      <c r="F548">
        <v>-0.41070000000000001</v>
      </c>
      <c r="G548">
        <v>3.589</v>
      </c>
      <c r="H548">
        <v>5.5259999999999998</v>
      </c>
      <c r="I548">
        <v>532.70000000000005</v>
      </c>
      <c r="J548">
        <v>2</v>
      </c>
      <c r="K548">
        <v>4</v>
      </c>
      <c r="L548">
        <v>42.52</v>
      </c>
      <c r="M548">
        <v>0.44190000000000002</v>
      </c>
      <c r="N548">
        <v>19</v>
      </c>
      <c r="P548" t="s">
        <v>650</v>
      </c>
    </row>
    <row r="549" spans="1:16" x14ac:dyDescent="0.2">
      <c r="A549" t="s">
        <v>227</v>
      </c>
      <c r="B549" t="s">
        <v>227</v>
      </c>
      <c r="D549" t="s">
        <v>228</v>
      </c>
      <c r="F549">
        <v>0.93520000000000003</v>
      </c>
      <c r="G549">
        <v>2.2679999999999998</v>
      </c>
      <c r="H549">
        <v>3.7730000000000001</v>
      </c>
      <c r="I549">
        <v>725</v>
      </c>
      <c r="J549">
        <v>3</v>
      </c>
      <c r="K549">
        <v>11</v>
      </c>
      <c r="L549">
        <v>142.4</v>
      </c>
      <c r="M549">
        <v>0.16070000000000001</v>
      </c>
      <c r="N549">
        <v>9</v>
      </c>
      <c r="P549" t="s">
        <v>650</v>
      </c>
    </row>
    <row r="550" spans="1:16" x14ac:dyDescent="0.2">
      <c r="A550" t="s">
        <v>1225</v>
      </c>
      <c r="B550" t="s">
        <v>1226</v>
      </c>
      <c r="D550" t="s">
        <v>1227</v>
      </c>
      <c r="F550">
        <v>7.12</v>
      </c>
      <c r="G550">
        <v>-1.27</v>
      </c>
      <c r="H550">
        <v>-1.169</v>
      </c>
      <c r="I550">
        <v>76.05</v>
      </c>
      <c r="J550">
        <v>3</v>
      </c>
      <c r="K550">
        <v>4</v>
      </c>
      <c r="L550">
        <v>75.349999999999994</v>
      </c>
      <c r="M550">
        <v>0.25</v>
      </c>
      <c r="N550">
        <v>1</v>
      </c>
      <c r="P550" t="s">
        <v>650</v>
      </c>
    </row>
    <row r="551" spans="1:16" x14ac:dyDescent="0.2">
      <c r="A551" t="s">
        <v>1228</v>
      </c>
      <c r="B551" t="s">
        <v>1229</v>
      </c>
      <c r="D551" t="s">
        <v>1230</v>
      </c>
      <c r="F551">
        <v>4.0309999999999997</v>
      </c>
      <c r="G551">
        <v>1.4390000000000001</v>
      </c>
      <c r="H551">
        <v>3.17</v>
      </c>
      <c r="I551">
        <v>279.39999999999998</v>
      </c>
      <c r="J551">
        <v>0</v>
      </c>
      <c r="K551">
        <v>4</v>
      </c>
      <c r="L551">
        <v>38.770000000000003</v>
      </c>
      <c r="M551">
        <v>0.35</v>
      </c>
      <c r="N551">
        <v>7</v>
      </c>
      <c r="P551" t="s">
        <v>650</v>
      </c>
    </row>
    <row r="552" spans="1:16" x14ac:dyDescent="0.2">
      <c r="A552" t="s">
        <v>1231</v>
      </c>
      <c r="B552" t="s">
        <v>1232</v>
      </c>
      <c r="D552" t="s">
        <v>1233</v>
      </c>
      <c r="F552">
        <v>4.16</v>
      </c>
      <c r="G552">
        <v>-0.39</v>
      </c>
      <c r="H552">
        <v>0.7046</v>
      </c>
      <c r="I552">
        <v>351.4</v>
      </c>
      <c r="J552">
        <v>1</v>
      </c>
      <c r="K552">
        <v>7</v>
      </c>
      <c r="L552">
        <v>68.78</v>
      </c>
      <c r="M552">
        <v>0.10340000000000001</v>
      </c>
      <c r="N552">
        <v>3</v>
      </c>
      <c r="P552" t="s">
        <v>650</v>
      </c>
    </row>
    <row r="553" spans="1:16" x14ac:dyDescent="0.2">
      <c r="A553" t="s">
        <v>1234</v>
      </c>
      <c r="B553" t="s">
        <v>1235</v>
      </c>
      <c r="D553" t="s">
        <v>1236</v>
      </c>
      <c r="F553">
        <v>3.6709999999999998</v>
      </c>
      <c r="G553">
        <v>-2.077</v>
      </c>
      <c r="H553">
        <v>-2.06</v>
      </c>
      <c r="I553">
        <v>363.4</v>
      </c>
      <c r="J553">
        <v>4</v>
      </c>
      <c r="K553">
        <v>8</v>
      </c>
      <c r="L553">
        <v>133</v>
      </c>
      <c r="M553">
        <v>0.1852</v>
      </c>
      <c r="N553">
        <v>5</v>
      </c>
      <c r="P553" t="s">
        <v>650</v>
      </c>
    </row>
    <row r="554" spans="1:16" x14ac:dyDescent="0.2">
      <c r="A554" t="s">
        <v>1237</v>
      </c>
      <c r="B554" t="s">
        <v>1238</v>
      </c>
      <c r="D554" t="s">
        <v>1239</v>
      </c>
      <c r="F554" t="s">
        <v>64</v>
      </c>
      <c r="G554" t="s">
        <v>64</v>
      </c>
      <c r="H554" t="s">
        <v>64</v>
      </c>
      <c r="I554" t="s">
        <v>64</v>
      </c>
      <c r="L554" t="s">
        <v>64</v>
      </c>
      <c r="M554" t="s">
        <v>64</v>
      </c>
      <c r="P554" t="s">
        <v>650</v>
      </c>
    </row>
    <row r="555" spans="1:16" x14ac:dyDescent="0.2">
      <c r="A555" t="s">
        <v>1240</v>
      </c>
      <c r="B555" t="s">
        <v>1241</v>
      </c>
      <c r="D555" t="s">
        <v>1242</v>
      </c>
      <c r="F555">
        <v>7.8140000000000001</v>
      </c>
      <c r="G555">
        <v>0.9395</v>
      </c>
      <c r="H555">
        <v>0.9395</v>
      </c>
      <c r="I555">
        <v>24</v>
      </c>
      <c r="J555">
        <v>0</v>
      </c>
      <c r="K555">
        <v>0</v>
      </c>
      <c r="L555">
        <v>0</v>
      </c>
      <c r="M555">
        <v>0</v>
      </c>
      <c r="N555">
        <v>0</v>
      </c>
      <c r="P555" t="s">
        <v>650</v>
      </c>
    </row>
    <row r="556" spans="1:16" x14ac:dyDescent="0.2">
      <c r="A556" t="s">
        <v>1243</v>
      </c>
      <c r="B556" t="s">
        <v>1244</v>
      </c>
      <c r="D556" t="s">
        <v>1245</v>
      </c>
      <c r="F556">
        <v>1.5089999999999999</v>
      </c>
      <c r="G556">
        <v>5.2450000000000001</v>
      </c>
      <c r="H556">
        <v>5.2450000000000001</v>
      </c>
      <c r="I556">
        <v>863.3</v>
      </c>
      <c r="J556">
        <v>0</v>
      </c>
      <c r="K556">
        <v>4</v>
      </c>
      <c r="L556">
        <v>52.6</v>
      </c>
      <c r="M556">
        <v>0.49209999999999998</v>
      </c>
      <c r="N556">
        <v>31</v>
      </c>
      <c r="P556" t="s">
        <v>650</v>
      </c>
    </row>
    <row r="557" spans="1:16" x14ac:dyDescent="0.2">
      <c r="A557" t="s">
        <v>1246</v>
      </c>
      <c r="B557" t="s">
        <v>1247</v>
      </c>
      <c r="D557" t="s">
        <v>1248</v>
      </c>
      <c r="F557">
        <v>2.996</v>
      </c>
      <c r="G557">
        <v>1.746</v>
      </c>
      <c r="H557">
        <v>1.746</v>
      </c>
      <c r="I557">
        <v>329.1</v>
      </c>
      <c r="J557">
        <v>1</v>
      </c>
      <c r="K557">
        <v>1</v>
      </c>
      <c r="L557">
        <v>20.23</v>
      </c>
      <c r="M557">
        <v>0.1111</v>
      </c>
      <c r="N557">
        <v>1</v>
      </c>
      <c r="P557" t="s">
        <v>650</v>
      </c>
    </row>
    <row r="558" spans="1:16" x14ac:dyDescent="0.2">
      <c r="A558" t="s">
        <v>1249</v>
      </c>
      <c r="B558" t="s">
        <v>64</v>
      </c>
      <c r="D558" t="s">
        <v>1250</v>
      </c>
      <c r="F558">
        <v>-1.1459999999999999</v>
      </c>
      <c r="G558">
        <v>3.181</v>
      </c>
      <c r="H558">
        <v>4.625</v>
      </c>
      <c r="I558">
        <v>559.6</v>
      </c>
      <c r="J558">
        <v>3</v>
      </c>
      <c r="K558">
        <v>7</v>
      </c>
      <c r="L558">
        <v>92.07</v>
      </c>
      <c r="M558">
        <v>0.22220000000000001</v>
      </c>
      <c r="N558">
        <v>10</v>
      </c>
      <c r="P558" t="s">
        <v>650</v>
      </c>
    </row>
    <row r="559" spans="1:16" x14ac:dyDescent="0.2">
      <c r="A559" t="s">
        <v>1251</v>
      </c>
      <c r="B559" t="s">
        <v>64</v>
      </c>
      <c r="D559" t="s">
        <v>1252</v>
      </c>
      <c r="F559">
        <v>1.6279999999999999</v>
      </c>
      <c r="G559">
        <v>1.335</v>
      </c>
      <c r="H559">
        <v>5.0179999999999998</v>
      </c>
      <c r="I559">
        <v>412.6</v>
      </c>
      <c r="J559">
        <v>4</v>
      </c>
      <c r="K559">
        <v>4</v>
      </c>
      <c r="L559">
        <v>64.52</v>
      </c>
      <c r="M559">
        <v>0.5161</v>
      </c>
      <c r="N559">
        <v>16</v>
      </c>
      <c r="P559" t="s">
        <v>650</v>
      </c>
    </row>
    <row r="560" spans="1:16" x14ac:dyDescent="0.2">
      <c r="A560" t="s">
        <v>1253</v>
      </c>
      <c r="B560" t="s">
        <v>64</v>
      </c>
      <c r="D560" t="s">
        <v>1254</v>
      </c>
      <c r="F560">
        <v>3.0510000000000002</v>
      </c>
      <c r="G560">
        <v>3.1379999999999999</v>
      </c>
      <c r="H560">
        <v>5.1459999999999999</v>
      </c>
      <c r="I560">
        <v>532.79999999999995</v>
      </c>
      <c r="J560">
        <v>1</v>
      </c>
      <c r="K560">
        <v>5</v>
      </c>
      <c r="L560">
        <v>38.82</v>
      </c>
      <c r="M560">
        <v>0.35709999999999997</v>
      </c>
      <c r="N560">
        <v>15</v>
      </c>
      <c r="P560" t="s">
        <v>650</v>
      </c>
    </row>
    <row r="561" spans="1:16" x14ac:dyDescent="0.2">
      <c r="A561" t="s">
        <v>1255</v>
      </c>
      <c r="B561" t="s">
        <v>64</v>
      </c>
      <c r="D561" t="s">
        <v>1256</v>
      </c>
      <c r="F561">
        <v>3.0539999999999998</v>
      </c>
      <c r="G561">
        <v>2.72</v>
      </c>
      <c r="H561">
        <v>3.91</v>
      </c>
      <c r="I561">
        <v>425.6</v>
      </c>
      <c r="J561">
        <v>3</v>
      </c>
      <c r="K561">
        <v>5</v>
      </c>
      <c r="L561">
        <v>55.98</v>
      </c>
      <c r="M561">
        <v>0.19439999999999999</v>
      </c>
      <c r="N561">
        <v>7</v>
      </c>
      <c r="P561" t="s">
        <v>650</v>
      </c>
    </row>
    <row r="562" spans="1:16" x14ac:dyDescent="0.2">
      <c r="A562" t="s">
        <v>1257</v>
      </c>
      <c r="B562" t="s">
        <v>64</v>
      </c>
      <c r="D562" t="s">
        <v>1258</v>
      </c>
      <c r="F562">
        <v>0.32619999999999999</v>
      </c>
      <c r="G562">
        <v>3.9740000000000002</v>
      </c>
      <c r="H562">
        <v>3.9740000000000002</v>
      </c>
      <c r="I562">
        <v>332.4</v>
      </c>
      <c r="J562">
        <v>1</v>
      </c>
      <c r="K562">
        <v>4</v>
      </c>
      <c r="L562">
        <v>42.22</v>
      </c>
      <c r="M562">
        <v>0.1071</v>
      </c>
      <c r="N562">
        <v>3</v>
      </c>
      <c r="P562" t="s">
        <v>650</v>
      </c>
    </row>
    <row r="563" spans="1:16" x14ac:dyDescent="0.2">
      <c r="A563" t="s">
        <v>1259</v>
      </c>
      <c r="B563" t="s">
        <v>64</v>
      </c>
      <c r="D563" t="s">
        <v>1260</v>
      </c>
      <c r="F563">
        <v>2.4</v>
      </c>
      <c r="G563">
        <v>2.4089999999999998</v>
      </c>
      <c r="H563">
        <v>3.6179999999999999</v>
      </c>
      <c r="I563">
        <v>451.4</v>
      </c>
      <c r="J563">
        <v>2</v>
      </c>
      <c r="K563">
        <v>6</v>
      </c>
      <c r="L563">
        <v>66.41</v>
      </c>
      <c r="M563">
        <v>0.3125</v>
      </c>
      <c r="N563">
        <v>10</v>
      </c>
      <c r="P563" t="s">
        <v>650</v>
      </c>
    </row>
    <row r="564" spans="1:16" x14ac:dyDescent="0.2">
      <c r="A564" t="s">
        <v>1261</v>
      </c>
      <c r="B564" t="s">
        <v>64</v>
      </c>
      <c r="D564" t="s">
        <v>1262</v>
      </c>
      <c r="F564">
        <v>-9.1810000000000003E-2</v>
      </c>
      <c r="G564">
        <v>4.7160000000000002</v>
      </c>
      <c r="H564">
        <v>5.8419999999999996</v>
      </c>
      <c r="I564">
        <v>467.1</v>
      </c>
      <c r="J564">
        <v>1</v>
      </c>
      <c r="K564">
        <v>3</v>
      </c>
      <c r="L564">
        <v>32.340000000000003</v>
      </c>
      <c r="M564">
        <v>0.2286</v>
      </c>
      <c r="N564">
        <v>8</v>
      </c>
      <c r="P564" t="s">
        <v>650</v>
      </c>
    </row>
    <row r="565" spans="1:16" x14ac:dyDescent="0.2">
      <c r="A565" t="s">
        <v>1263</v>
      </c>
      <c r="B565" t="s">
        <v>64</v>
      </c>
      <c r="D565" t="s">
        <v>1264</v>
      </c>
      <c r="F565">
        <v>2.0550000000000002</v>
      </c>
      <c r="G565">
        <v>3.05</v>
      </c>
      <c r="H565">
        <v>3.9780000000000002</v>
      </c>
      <c r="I565">
        <v>620.79999999999995</v>
      </c>
      <c r="J565">
        <v>2</v>
      </c>
      <c r="K565">
        <v>6</v>
      </c>
      <c r="L565">
        <v>65.400000000000006</v>
      </c>
      <c r="M565">
        <v>0.36730000000000002</v>
      </c>
      <c r="N565">
        <v>18</v>
      </c>
      <c r="P565" t="s">
        <v>650</v>
      </c>
    </row>
    <row r="566" spans="1:16" x14ac:dyDescent="0.2">
      <c r="A566" t="s">
        <v>1265</v>
      </c>
      <c r="B566" t="s">
        <v>64</v>
      </c>
      <c r="D566" t="s">
        <v>1266</v>
      </c>
      <c r="F566">
        <v>1.8779999999999999</v>
      </c>
      <c r="G566">
        <v>2.0070000000000001</v>
      </c>
      <c r="H566">
        <v>2.806</v>
      </c>
      <c r="I566">
        <v>413.5</v>
      </c>
      <c r="J566">
        <v>2</v>
      </c>
      <c r="K566">
        <v>9</v>
      </c>
      <c r="L566">
        <v>136.19999999999999</v>
      </c>
      <c r="M566">
        <v>0.26469999999999999</v>
      </c>
      <c r="N566">
        <v>9</v>
      </c>
      <c r="P566" t="s">
        <v>650</v>
      </c>
    </row>
    <row r="567" spans="1:16" x14ac:dyDescent="0.2">
      <c r="A567" t="s">
        <v>1267</v>
      </c>
      <c r="B567" t="s">
        <v>64</v>
      </c>
      <c r="D567" t="s">
        <v>1268</v>
      </c>
      <c r="F567">
        <v>1.4730000000000001</v>
      </c>
      <c r="G567">
        <v>2.008</v>
      </c>
      <c r="H567">
        <v>5.3719999999999999</v>
      </c>
      <c r="I567">
        <v>389</v>
      </c>
      <c r="J567">
        <v>2</v>
      </c>
      <c r="K567">
        <v>3</v>
      </c>
      <c r="L567">
        <v>33.29</v>
      </c>
      <c r="M567">
        <v>0.5</v>
      </c>
      <c r="N567">
        <v>14</v>
      </c>
      <c r="P567" t="s">
        <v>650</v>
      </c>
    </row>
    <row r="568" spans="1:16" x14ac:dyDescent="0.2">
      <c r="A568" t="s">
        <v>346</v>
      </c>
      <c r="B568" t="s">
        <v>64</v>
      </c>
      <c r="D568" t="s">
        <v>347</v>
      </c>
      <c r="F568">
        <v>2.867</v>
      </c>
      <c r="G568">
        <v>1.5720000000000001</v>
      </c>
      <c r="H568">
        <v>1.5720000000000001</v>
      </c>
      <c r="I568">
        <v>302.2</v>
      </c>
      <c r="J568">
        <v>4</v>
      </c>
      <c r="K568">
        <v>8</v>
      </c>
      <c r="L568">
        <v>141.30000000000001</v>
      </c>
      <c r="M568">
        <v>0</v>
      </c>
      <c r="N568">
        <v>0</v>
      </c>
      <c r="P568" t="s">
        <v>650</v>
      </c>
    </row>
    <row r="569" spans="1:16" x14ac:dyDescent="0.2">
      <c r="A569" t="s">
        <v>1269</v>
      </c>
      <c r="B569" t="s">
        <v>64</v>
      </c>
      <c r="D569" t="s">
        <v>1270</v>
      </c>
      <c r="F569">
        <v>0.93520000000000003</v>
      </c>
      <c r="G569">
        <v>4.4569999999999999</v>
      </c>
      <c r="H569">
        <v>4.4569999999999999</v>
      </c>
      <c r="I569">
        <v>446.8</v>
      </c>
      <c r="J569">
        <v>2</v>
      </c>
      <c r="K569">
        <v>4</v>
      </c>
      <c r="L569">
        <v>53.94</v>
      </c>
      <c r="M569">
        <v>0.15629999999999999</v>
      </c>
      <c r="N569">
        <v>5</v>
      </c>
      <c r="P569" t="s">
        <v>650</v>
      </c>
    </row>
    <row r="570" spans="1:16" x14ac:dyDescent="0.2">
      <c r="A570" t="s">
        <v>1271</v>
      </c>
      <c r="B570" t="s">
        <v>64</v>
      </c>
      <c r="D570" t="s">
        <v>1272</v>
      </c>
      <c r="F570">
        <v>1.877</v>
      </c>
      <c r="G570">
        <v>2.9020000000000001</v>
      </c>
      <c r="H570">
        <v>4.3609999999999998</v>
      </c>
      <c r="I570">
        <v>504.7</v>
      </c>
      <c r="J570">
        <v>2</v>
      </c>
      <c r="K570">
        <v>8</v>
      </c>
      <c r="L570">
        <v>84.43</v>
      </c>
      <c r="M570">
        <v>0.24390000000000001</v>
      </c>
      <c r="N570">
        <v>10</v>
      </c>
      <c r="P570" t="s">
        <v>650</v>
      </c>
    </row>
    <row r="571" spans="1:16" x14ac:dyDescent="0.2">
      <c r="A571" t="s">
        <v>1273</v>
      </c>
      <c r="B571" t="s">
        <v>64</v>
      </c>
      <c r="D571" t="s">
        <v>1274</v>
      </c>
      <c r="F571">
        <v>2.7109999999999999</v>
      </c>
      <c r="G571">
        <v>2.2000000000000002</v>
      </c>
      <c r="H571">
        <v>4.1950000000000003</v>
      </c>
      <c r="I571">
        <v>456.7</v>
      </c>
      <c r="J571">
        <v>2</v>
      </c>
      <c r="K571">
        <v>4</v>
      </c>
      <c r="L571">
        <v>30.54</v>
      </c>
      <c r="M571">
        <v>0.32429999999999998</v>
      </c>
      <c r="N571">
        <v>12</v>
      </c>
      <c r="P571" t="s">
        <v>650</v>
      </c>
    </row>
    <row r="572" spans="1:16" x14ac:dyDescent="0.2">
      <c r="A572" t="s">
        <v>1275</v>
      </c>
      <c r="B572" t="s">
        <v>64</v>
      </c>
      <c r="D572" t="s">
        <v>1276</v>
      </c>
      <c r="F572">
        <v>1.798</v>
      </c>
      <c r="G572">
        <v>3.1110000000000002</v>
      </c>
      <c r="H572">
        <v>3.226</v>
      </c>
      <c r="I572">
        <v>407.5</v>
      </c>
      <c r="J572">
        <v>1</v>
      </c>
      <c r="K572">
        <v>6</v>
      </c>
      <c r="L572">
        <v>58.06</v>
      </c>
      <c r="M572">
        <v>0.21210000000000001</v>
      </c>
      <c r="N572">
        <v>7</v>
      </c>
      <c r="P572" t="s">
        <v>650</v>
      </c>
    </row>
    <row r="573" spans="1:16" x14ac:dyDescent="0.2">
      <c r="A573" t="s">
        <v>1277</v>
      </c>
      <c r="B573" t="s">
        <v>64</v>
      </c>
      <c r="D573" t="s">
        <v>1278</v>
      </c>
      <c r="F573">
        <v>1.6739999999999999</v>
      </c>
      <c r="G573">
        <v>2.7109999999999999</v>
      </c>
      <c r="H573">
        <v>4.4480000000000004</v>
      </c>
      <c r="I573">
        <v>280.39999999999998</v>
      </c>
      <c r="J573">
        <v>2</v>
      </c>
      <c r="K573">
        <v>3</v>
      </c>
      <c r="L573">
        <v>33.29</v>
      </c>
      <c r="M573">
        <v>8.3330000000000001E-2</v>
      </c>
      <c r="N573">
        <v>2</v>
      </c>
      <c r="P573" t="s">
        <v>650</v>
      </c>
    </row>
    <row r="574" spans="1:16" x14ac:dyDescent="0.2">
      <c r="A574" t="s">
        <v>1279</v>
      </c>
      <c r="B574" t="s">
        <v>64</v>
      </c>
      <c r="D574" t="s">
        <v>1280</v>
      </c>
      <c r="F574">
        <v>0.97660000000000002</v>
      </c>
      <c r="G574">
        <v>4.6260000000000003</v>
      </c>
      <c r="H574">
        <v>4.6260000000000003</v>
      </c>
      <c r="I574">
        <v>335.4</v>
      </c>
      <c r="J574">
        <v>1</v>
      </c>
      <c r="K574">
        <v>5</v>
      </c>
      <c r="L574">
        <v>55.63</v>
      </c>
      <c r="M574">
        <v>0.22220000000000001</v>
      </c>
      <c r="N574">
        <v>6</v>
      </c>
      <c r="P574" t="s">
        <v>650</v>
      </c>
    </row>
    <row r="575" spans="1:16" x14ac:dyDescent="0.2">
      <c r="A575" t="s">
        <v>1281</v>
      </c>
      <c r="B575" t="s">
        <v>64</v>
      </c>
      <c r="D575" t="s">
        <v>1282</v>
      </c>
      <c r="F575">
        <v>-1.55</v>
      </c>
      <c r="G575">
        <v>4.0519999999999996</v>
      </c>
      <c r="H575">
        <v>7.5780000000000003</v>
      </c>
      <c r="I575">
        <v>622.20000000000005</v>
      </c>
      <c r="J575">
        <v>3</v>
      </c>
      <c r="K575">
        <v>4</v>
      </c>
      <c r="L575">
        <v>53.16</v>
      </c>
      <c r="M575">
        <v>0.34039999999999998</v>
      </c>
      <c r="N575">
        <v>16</v>
      </c>
      <c r="P575" t="s">
        <v>650</v>
      </c>
    </row>
    <row r="576" spans="1:16" x14ac:dyDescent="0.2">
      <c r="A576" t="s">
        <v>1283</v>
      </c>
      <c r="B576" t="s">
        <v>64</v>
      </c>
      <c r="D576" t="s">
        <v>1284</v>
      </c>
      <c r="F576">
        <v>3.6869999999999998</v>
      </c>
      <c r="G576">
        <v>1.4930000000000001</v>
      </c>
      <c r="H576">
        <v>1.4930000000000001</v>
      </c>
      <c r="I576">
        <v>266.39999999999998</v>
      </c>
      <c r="J576">
        <v>2</v>
      </c>
      <c r="K576">
        <v>5</v>
      </c>
      <c r="L576">
        <v>58.54</v>
      </c>
      <c r="M576">
        <v>0.44440000000000002</v>
      </c>
      <c r="N576">
        <v>8</v>
      </c>
      <c r="P576" t="s">
        <v>650</v>
      </c>
    </row>
    <row r="577" spans="1:16" x14ac:dyDescent="0.2">
      <c r="A577" t="s">
        <v>1285</v>
      </c>
      <c r="B577" t="s">
        <v>64</v>
      </c>
      <c r="D577" t="s">
        <v>1286</v>
      </c>
      <c r="F577">
        <v>1.5169999999999999</v>
      </c>
      <c r="G577">
        <v>3.028</v>
      </c>
      <c r="H577">
        <v>5.4189999999999996</v>
      </c>
      <c r="I577">
        <v>495.7</v>
      </c>
      <c r="J577">
        <v>2</v>
      </c>
      <c r="K577">
        <v>4</v>
      </c>
      <c r="L577">
        <v>44.37</v>
      </c>
      <c r="M577">
        <v>0.24390000000000001</v>
      </c>
      <c r="N577">
        <v>10</v>
      </c>
      <c r="P577" t="s">
        <v>650</v>
      </c>
    </row>
    <row r="578" spans="1:16" x14ac:dyDescent="0.2">
      <c r="A578" t="s">
        <v>1287</v>
      </c>
      <c r="B578" t="s">
        <v>64</v>
      </c>
      <c r="D578" t="s">
        <v>1288</v>
      </c>
      <c r="F578">
        <v>0.61570000000000003</v>
      </c>
      <c r="G578">
        <v>3.6</v>
      </c>
      <c r="H578">
        <v>3.6</v>
      </c>
      <c r="I578">
        <v>318.3</v>
      </c>
      <c r="J578">
        <v>1</v>
      </c>
      <c r="K578">
        <v>4</v>
      </c>
      <c r="L578">
        <v>42.22</v>
      </c>
      <c r="M578">
        <v>0.1111</v>
      </c>
      <c r="N578">
        <v>3</v>
      </c>
      <c r="P578" t="s">
        <v>650</v>
      </c>
    </row>
    <row r="579" spans="1:16" x14ac:dyDescent="0.2">
      <c r="A579" t="s">
        <v>1289</v>
      </c>
      <c r="B579" t="s">
        <v>64</v>
      </c>
      <c r="D579" t="s">
        <v>1290</v>
      </c>
      <c r="F579">
        <v>1.22</v>
      </c>
      <c r="G579">
        <v>2.1059999999999999</v>
      </c>
      <c r="H579">
        <v>2.3170000000000002</v>
      </c>
      <c r="I579">
        <v>281.3</v>
      </c>
      <c r="J579">
        <v>1</v>
      </c>
      <c r="K579">
        <v>6</v>
      </c>
      <c r="L579">
        <v>97.87</v>
      </c>
      <c r="M579">
        <v>0.13039999999999999</v>
      </c>
      <c r="N579">
        <v>3</v>
      </c>
      <c r="P579" t="s">
        <v>650</v>
      </c>
    </row>
    <row r="580" spans="1:16" x14ac:dyDescent="0.2">
      <c r="A580" t="s">
        <v>106</v>
      </c>
      <c r="B580" t="s">
        <v>106</v>
      </c>
      <c r="D580" t="s">
        <v>107</v>
      </c>
      <c r="F580">
        <v>1.58</v>
      </c>
      <c r="G580">
        <v>0.51139999999999997</v>
      </c>
      <c r="H580">
        <v>2.5350000000000001</v>
      </c>
      <c r="I580">
        <v>326.3</v>
      </c>
      <c r="J580">
        <v>2</v>
      </c>
      <c r="K580">
        <v>6</v>
      </c>
      <c r="L580">
        <v>86.71</v>
      </c>
      <c r="M580">
        <v>0.26919999999999999</v>
      </c>
      <c r="N580">
        <v>7</v>
      </c>
      <c r="P580" t="s">
        <v>650</v>
      </c>
    </row>
    <row r="581" spans="1:16" x14ac:dyDescent="0.2">
      <c r="A581" t="s">
        <v>1291</v>
      </c>
      <c r="B581" t="s">
        <v>1292</v>
      </c>
      <c r="D581" t="s">
        <v>1293</v>
      </c>
      <c r="F581">
        <v>1.633</v>
      </c>
      <c r="G581">
        <v>2.7050000000000001</v>
      </c>
      <c r="H581">
        <v>2.7050000000000001</v>
      </c>
      <c r="I581">
        <v>328.4</v>
      </c>
      <c r="J581">
        <v>1</v>
      </c>
      <c r="K581">
        <v>5</v>
      </c>
      <c r="L581">
        <v>68.290000000000006</v>
      </c>
      <c r="M581">
        <v>0.16</v>
      </c>
      <c r="N581">
        <v>4</v>
      </c>
      <c r="P581" t="s">
        <v>650</v>
      </c>
    </row>
    <row r="582" spans="1:16" x14ac:dyDescent="0.2">
      <c r="A582" t="s">
        <v>1294</v>
      </c>
      <c r="B582" t="s">
        <v>64</v>
      </c>
      <c r="D582" t="s">
        <v>1295</v>
      </c>
      <c r="F582">
        <v>0.99419999999999997</v>
      </c>
      <c r="G582">
        <v>2.3679999999999999</v>
      </c>
      <c r="H582">
        <v>5.1669999999999998</v>
      </c>
      <c r="I582">
        <v>439.7</v>
      </c>
      <c r="J582">
        <v>4</v>
      </c>
      <c r="K582">
        <v>5</v>
      </c>
      <c r="L582">
        <v>84.65</v>
      </c>
      <c r="M582">
        <v>0.4118</v>
      </c>
      <c r="N582">
        <v>14</v>
      </c>
      <c r="P582" t="s">
        <v>650</v>
      </c>
    </row>
    <row r="583" spans="1:16" x14ac:dyDescent="0.2">
      <c r="A583" t="s">
        <v>66</v>
      </c>
      <c r="B583" t="s">
        <v>64</v>
      </c>
      <c r="D583" t="s">
        <v>67</v>
      </c>
      <c r="F583">
        <v>1.3109999999999999</v>
      </c>
      <c r="G583">
        <v>3.07</v>
      </c>
      <c r="H583">
        <v>3.07</v>
      </c>
      <c r="I583">
        <v>308.8</v>
      </c>
      <c r="J583">
        <v>1</v>
      </c>
      <c r="K583">
        <v>4</v>
      </c>
      <c r="L583">
        <v>50.17</v>
      </c>
      <c r="M583">
        <v>0.16669999999999999</v>
      </c>
      <c r="N583">
        <v>4</v>
      </c>
      <c r="P583" t="s">
        <v>650</v>
      </c>
    </row>
    <row r="584" spans="1:16" x14ac:dyDescent="0.2">
      <c r="A584" t="s">
        <v>148</v>
      </c>
      <c r="B584" t="s">
        <v>149</v>
      </c>
      <c r="D584" t="s">
        <v>150</v>
      </c>
      <c r="F584">
        <v>2.0099999999999998</v>
      </c>
      <c r="G584">
        <v>2.7989999999999999</v>
      </c>
      <c r="H584">
        <v>2.9830000000000001</v>
      </c>
      <c r="I584">
        <v>469.6</v>
      </c>
      <c r="J584">
        <v>0</v>
      </c>
      <c r="K584">
        <v>6</v>
      </c>
      <c r="L584">
        <v>49.39</v>
      </c>
      <c r="M584">
        <v>0.125</v>
      </c>
      <c r="N584">
        <v>5</v>
      </c>
      <c r="P584" t="s">
        <v>650</v>
      </c>
    </row>
    <row r="585" spans="1:16" x14ac:dyDescent="0.2">
      <c r="A585" t="s">
        <v>1296</v>
      </c>
      <c r="B585" t="s">
        <v>64</v>
      </c>
      <c r="D585" t="s">
        <v>1297</v>
      </c>
      <c r="F585">
        <v>-1.6539999999999999E-2</v>
      </c>
      <c r="G585">
        <v>3.9620000000000002</v>
      </c>
      <c r="H585">
        <v>3.9620000000000002</v>
      </c>
      <c r="I585">
        <v>403.4</v>
      </c>
      <c r="J585">
        <v>0</v>
      </c>
      <c r="K585">
        <v>8</v>
      </c>
      <c r="L585">
        <v>103.6</v>
      </c>
      <c r="M585">
        <v>0.28129999999999999</v>
      </c>
      <c r="N585">
        <v>9</v>
      </c>
      <c r="P585" t="s">
        <v>650</v>
      </c>
    </row>
    <row r="586" spans="1:16" x14ac:dyDescent="0.2">
      <c r="A586" t="s">
        <v>1298</v>
      </c>
      <c r="B586" t="s">
        <v>1299</v>
      </c>
      <c r="D586" t="s">
        <v>1300</v>
      </c>
      <c r="F586">
        <v>3.274</v>
      </c>
      <c r="G586">
        <v>-0.78749999999999998</v>
      </c>
      <c r="H586">
        <v>-0.79200000000000004</v>
      </c>
      <c r="I586">
        <v>229.6</v>
      </c>
      <c r="J586">
        <v>5</v>
      </c>
      <c r="K586">
        <v>8</v>
      </c>
      <c r="L586">
        <v>156.80000000000001</v>
      </c>
      <c r="M586">
        <v>0.2</v>
      </c>
      <c r="N586">
        <v>3</v>
      </c>
      <c r="P586" t="s">
        <v>650</v>
      </c>
    </row>
    <row r="587" spans="1:16" x14ac:dyDescent="0.2">
      <c r="A587" t="s">
        <v>1301</v>
      </c>
      <c r="B587" t="s">
        <v>1302</v>
      </c>
      <c r="D587" t="s">
        <v>1303</v>
      </c>
      <c r="F587">
        <v>2.641</v>
      </c>
      <c r="G587">
        <v>3.5049999999999999</v>
      </c>
      <c r="H587">
        <v>3.5049999999999999</v>
      </c>
      <c r="I587">
        <v>242.7</v>
      </c>
      <c r="J587">
        <v>0</v>
      </c>
      <c r="K587">
        <v>3</v>
      </c>
      <c r="L587">
        <v>35.53</v>
      </c>
      <c r="M587">
        <v>0.3125</v>
      </c>
      <c r="N587">
        <v>5</v>
      </c>
      <c r="P587" t="s">
        <v>650</v>
      </c>
    </row>
    <row r="588" spans="1:16" x14ac:dyDescent="0.2">
      <c r="A588" t="s">
        <v>1304</v>
      </c>
      <c r="B588" t="s">
        <v>1305</v>
      </c>
      <c r="D588" t="s">
        <v>1306</v>
      </c>
      <c r="F588">
        <v>-6.2789999999999999E-2</v>
      </c>
      <c r="G588">
        <v>4.681</v>
      </c>
      <c r="H588">
        <v>4.681</v>
      </c>
      <c r="I588">
        <v>360.8</v>
      </c>
      <c r="J588">
        <v>0</v>
      </c>
      <c r="K588">
        <v>4</v>
      </c>
      <c r="L588">
        <v>52.6</v>
      </c>
      <c r="M588">
        <v>0.26919999999999999</v>
      </c>
      <c r="N588">
        <v>7</v>
      </c>
      <c r="P588" t="s">
        <v>650</v>
      </c>
    </row>
    <row r="589" spans="1:16" x14ac:dyDescent="0.2">
      <c r="A589" t="s">
        <v>1307</v>
      </c>
      <c r="B589" t="s">
        <v>1308</v>
      </c>
      <c r="D589" t="s">
        <v>1309</v>
      </c>
      <c r="F589" t="s">
        <v>64</v>
      </c>
      <c r="G589" t="s">
        <v>64</v>
      </c>
      <c r="H589" t="s">
        <v>64</v>
      </c>
      <c r="I589" t="s">
        <v>64</v>
      </c>
      <c r="L589" t="s">
        <v>64</v>
      </c>
      <c r="M589" t="s">
        <v>64</v>
      </c>
      <c r="P589" t="s">
        <v>650</v>
      </c>
    </row>
    <row r="590" spans="1:16" x14ac:dyDescent="0.2">
      <c r="A590" t="s">
        <v>1310</v>
      </c>
      <c r="B590" t="s">
        <v>1311</v>
      </c>
      <c r="D590" t="s">
        <v>1312</v>
      </c>
      <c r="F590">
        <v>3.45</v>
      </c>
      <c r="G590">
        <v>1.667</v>
      </c>
      <c r="H590">
        <v>1.667</v>
      </c>
      <c r="I590">
        <v>232.3</v>
      </c>
      <c r="J590">
        <v>2</v>
      </c>
      <c r="K590">
        <v>4</v>
      </c>
      <c r="L590">
        <v>54.12</v>
      </c>
      <c r="M590">
        <v>0.27779999999999999</v>
      </c>
      <c r="N590">
        <v>5</v>
      </c>
      <c r="P590" t="s">
        <v>650</v>
      </c>
    </row>
    <row r="591" spans="1:16" x14ac:dyDescent="0.2">
      <c r="A591" t="s">
        <v>1313</v>
      </c>
      <c r="B591" t="s">
        <v>1314</v>
      </c>
      <c r="D591" t="s">
        <v>1315</v>
      </c>
      <c r="F591">
        <v>2.6</v>
      </c>
      <c r="G591">
        <v>2.0419999999999998</v>
      </c>
      <c r="H591">
        <v>3.694</v>
      </c>
      <c r="I591">
        <v>484.6</v>
      </c>
      <c r="J591">
        <v>0</v>
      </c>
      <c r="K591">
        <v>7</v>
      </c>
      <c r="L591">
        <v>73.180000000000007</v>
      </c>
      <c r="M591">
        <v>0.41670000000000001</v>
      </c>
      <c r="N591">
        <v>15</v>
      </c>
      <c r="P591" t="s">
        <v>650</v>
      </c>
    </row>
    <row r="592" spans="1:16" x14ac:dyDescent="0.2">
      <c r="A592" t="s">
        <v>1316</v>
      </c>
      <c r="B592" t="s">
        <v>1317</v>
      </c>
      <c r="D592" t="s">
        <v>1318</v>
      </c>
      <c r="F592">
        <v>3.2719999999999998</v>
      </c>
      <c r="G592">
        <v>0.93910000000000005</v>
      </c>
      <c r="H592">
        <v>1.028</v>
      </c>
      <c r="I592">
        <v>308.3</v>
      </c>
      <c r="J592">
        <v>1</v>
      </c>
      <c r="K592">
        <v>7</v>
      </c>
      <c r="L592">
        <v>107.2</v>
      </c>
      <c r="M592">
        <v>0.2273</v>
      </c>
      <c r="N592">
        <v>5</v>
      </c>
      <c r="P592" t="s">
        <v>650</v>
      </c>
    </row>
    <row r="593" spans="1:16" x14ac:dyDescent="0.2">
      <c r="A593" t="s">
        <v>1319</v>
      </c>
      <c r="B593" t="s">
        <v>1320</v>
      </c>
      <c r="D593" t="s">
        <v>1321</v>
      </c>
      <c r="F593">
        <v>4.093</v>
      </c>
      <c r="G593">
        <v>-1.6639999999999999</v>
      </c>
      <c r="H593">
        <v>-0.2409</v>
      </c>
      <c r="I593">
        <v>214.2</v>
      </c>
      <c r="J593">
        <v>4</v>
      </c>
      <c r="K593">
        <v>6</v>
      </c>
      <c r="L593">
        <v>122.1</v>
      </c>
      <c r="M593">
        <v>0.21429999999999999</v>
      </c>
      <c r="N593">
        <v>3</v>
      </c>
      <c r="P593" t="s">
        <v>650</v>
      </c>
    </row>
    <row r="594" spans="1:16" x14ac:dyDescent="0.2">
      <c r="A594" t="s">
        <v>1322</v>
      </c>
      <c r="B594" t="s">
        <v>1323</v>
      </c>
      <c r="D594" t="s">
        <v>1324</v>
      </c>
      <c r="F594">
        <v>3.0939999999999999</v>
      </c>
      <c r="G594">
        <v>-1.6080000000000001</v>
      </c>
      <c r="H594">
        <v>0.3216</v>
      </c>
      <c r="I594">
        <v>533.6</v>
      </c>
      <c r="J594">
        <v>4</v>
      </c>
      <c r="K594">
        <v>12</v>
      </c>
      <c r="L594">
        <v>188</v>
      </c>
      <c r="M594">
        <v>0.23080000000000001</v>
      </c>
      <c r="N594">
        <v>9</v>
      </c>
      <c r="P594" t="s">
        <v>650</v>
      </c>
    </row>
    <row r="595" spans="1:16" x14ac:dyDescent="0.2">
      <c r="A595" t="s">
        <v>1325</v>
      </c>
      <c r="B595" t="s">
        <v>1326</v>
      </c>
      <c r="D595" t="s">
        <v>1327</v>
      </c>
      <c r="F595">
        <v>0.71840000000000004</v>
      </c>
      <c r="G595">
        <v>4.26</v>
      </c>
      <c r="H595">
        <v>4.26</v>
      </c>
      <c r="I595">
        <v>404.5</v>
      </c>
      <c r="J595">
        <v>1</v>
      </c>
      <c r="K595">
        <v>5</v>
      </c>
      <c r="L595">
        <v>72.83</v>
      </c>
      <c r="M595">
        <v>0.2258</v>
      </c>
      <c r="N595">
        <v>7</v>
      </c>
      <c r="P595" t="s">
        <v>650</v>
      </c>
    </row>
    <row r="596" spans="1:16" x14ac:dyDescent="0.2">
      <c r="A596" t="s">
        <v>1328</v>
      </c>
      <c r="B596" t="s">
        <v>1329</v>
      </c>
      <c r="D596" t="s">
        <v>1330</v>
      </c>
      <c r="F596" t="s">
        <v>64</v>
      </c>
      <c r="G596" t="s">
        <v>64</v>
      </c>
      <c r="H596" t="s">
        <v>64</v>
      </c>
      <c r="I596" t="s">
        <v>64</v>
      </c>
      <c r="L596" t="s">
        <v>64</v>
      </c>
      <c r="M596" t="s">
        <v>64</v>
      </c>
      <c r="P596" t="s">
        <v>650</v>
      </c>
    </row>
    <row r="597" spans="1:16" x14ac:dyDescent="0.2">
      <c r="A597" t="s">
        <v>1331</v>
      </c>
      <c r="B597" t="s">
        <v>1332</v>
      </c>
      <c r="D597" t="s">
        <v>1333</v>
      </c>
      <c r="F597">
        <v>2.6160000000000001</v>
      </c>
      <c r="G597">
        <v>0.67</v>
      </c>
      <c r="H597">
        <v>0.67</v>
      </c>
      <c r="I597">
        <v>338.5</v>
      </c>
      <c r="J597">
        <v>2</v>
      </c>
      <c r="K597">
        <v>3</v>
      </c>
      <c r="L597">
        <v>49.69</v>
      </c>
      <c r="M597">
        <v>0.2727</v>
      </c>
      <c r="N597">
        <v>3</v>
      </c>
      <c r="P597" t="s">
        <v>650</v>
      </c>
    </row>
    <row r="598" spans="1:16" x14ac:dyDescent="0.2">
      <c r="A598" t="s">
        <v>1334</v>
      </c>
      <c r="B598" t="s">
        <v>1335</v>
      </c>
      <c r="D598" t="s">
        <v>1336</v>
      </c>
      <c r="F598">
        <v>1.1100000000000001</v>
      </c>
      <c r="G598">
        <v>3.173</v>
      </c>
      <c r="H598">
        <v>3.173</v>
      </c>
      <c r="I598">
        <v>299.3</v>
      </c>
      <c r="J598">
        <v>2</v>
      </c>
      <c r="K598">
        <v>5</v>
      </c>
      <c r="L598">
        <v>67.010000000000005</v>
      </c>
      <c r="M598">
        <v>0.21740000000000001</v>
      </c>
      <c r="N598">
        <v>5</v>
      </c>
      <c r="P598" t="s">
        <v>650</v>
      </c>
    </row>
    <row r="599" spans="1:16" x14ac:dyDescent="0.2">
      <c r="A599" t="s">
        <v>1337</v>
      </c>
      <c r="B599" t="s">
        <v>1338</v>
      </c>
      <c r="D599" t="s">
        <v>1339</v>
      </c>
      <c r="F599">
        <v>2.0619999999999998</v>
      </c>
      <c r="G599">
        <v>2.6139999999999999</v>
      </c>
      <c r="H599">
        <v>2.6139999999999999</v>
      </c>
      <c r="I599">
        <v>308.3</v>
      </c>
      <c r="J599">
        <v>3</v>
      </c>
      <c r="K599">
        <v>5</v>
      </c>
      <c r="L599">
        <v>93.35</v>
      </c>
      <c r="M599">
        <v>0.25</v>
      </c>
      <c r="N599">
        <v>6</v>
      </c>
      <c r="P599" t="s">
        <v>650</v>
      </c>
    </row>
    <row r="600" spans="1:16" x14ac:dyDescent="0.2">
      <c r="A600" t="s">
        <v>1340</v>
      </c>
      <c r="B600" t="s">
        <v>1341</v>
      </c>
      <c r="D600" t="s">
        <v>1342</v>
      </c>
      <c r="F600">
        <v>1.7649999999999999</v>
      </c>
      <c r="G600">
        <v>2.8610000000000002</v>
      </c>
      <c r="H600">
        <v>2.8610000000000002</v>
      </c>
      <c r="I600">
        <v>331.8</v>
      </c>
      <c r="J600">
        <v>1</v>
      </c>
      <c r="K600">
        <v>4</v>
      </c>
      <c r="L600">
        <v>55.4</v>
      </c>
      <c r="M600">
        <v>0.375</v>
      </c>
      <c r="N600">
        <v>9</v>
      </c>
      <c r="P600" t="s">
        <v>650</v>
      </c>
    </row>
    <row r="601" spans="1:16" x14ac:dyDescent="0.2">
      <c r="A601" t="s">
        <v>1343</v>
      </c>
      <c r="B601" t="s">
        <v>64</v>
      </c>
      <c r="D601" t="s">
        <v>1344</v>
      </c>
      <c r="F601">
        <v>-0.94089999999999996</v>
      </c>
      <c r="G601">
        <v>3.35</v>
      </c>
      <c r="H601">
        <v>6.819</v>
      </c>
      <c r="I601">
        <v>488.8</v>
      </c>
      <c r="J601">
        <v>2</v>
      </c>
      <c r="K601">
        <v>2</v>
      </c>
      <c r="L601">
        <v>24.06</v>
      </c>
      <c r="M601">
        <v>0.35139999999999999</v>
      </c>
      <c r="N601">
        <v>13</v>
      </c>
      <c r="P601" t="s">
        <v>650</v>
      </c>
    </row>
    <row r="602" spans="1:16" x14ac:dyDescent="0.2">
      <c r="A602" t="s">
        <v>1345</v>
      </c>
      <c r="B602" t="s">
        <v>64</v>
      </c>
      <c r="D602" t="s">
        <v>1346</v>
      </c>
      <c r="F602">
        <v>2.1539999999999999</v>
      </c>
      <c r="G602">
        <v>2.552</v>
      </c>
      <c r="H602">
        <v>3.1880000000000002</v>
      </c>
      <c r="I602">
        <v>474.6</v>
      </c>
      <c r="J602">
        <v>0</v>
      </c>
      <c r="K602">
        <v>7</v>
      </c>
      <c r="L602">
        <v>60.47</v>
      </c>
      <c r="M602">
        <v>7.6920000000000002E-2</v>
      </c>
      <c r="N602">
        <v>3</v>
      </c>
      <c r="P602" t="s">
        <v>650</v>
      </c>
    </row>
    <row r="603" spans="1:16" x14ac:dyDescent="0.2">
      <c r="A603" t="s">
        <v>110</v>
      </c>
      <c r="B603" t="s">
        <v>64</v>
      </c>
      <c r="D603" t="s">
        <v>111</v>
      </c>
      <c r="F603">
        <v>0.37719999999999998</v>
      </c>
      <c r="G603">
        <v>3.2610000000000001</v>
      </c>
      <c r="H603">
        <v>5.2210000000000001</v>
      </c>
      <c r="I603">
        <v>440.5</v>
      </c>
      <c r="J603">
        <v>1</v>
      </c>
      <c r="K603">
        <v>6</v>
      </c>
      <c r="L603">
        <v>63.37</v>
      </c>
      <c r="M603">
        <v>0.16220000000000001</v>
      </c>
      <c r="N603">
        <v>6</v>
      </c>
      <c r="P603" t="s">
        <v>650</v>
      </c>
    </row>
    <row r="604" spans="1:16" x14ac:dyDescent="0.2">
      <c r="A604" t="s">
        <v>1347</v>
      </c>
      <c r="B604" t="s">
        <v>1348</v>
      </c>
      <c r="D604" t="s">
        <v>1349</v>
      </c>
      <c r="F604">
        <v>1.881</v>
      </c>
      <c r="G604">
        <v>2.0920000000000001</v>
      </c>
      <c r="H604">
        <v>2.2120000000000002</v>
      </c>
      <c r="I604">
        <v>806.9</v>
      </c>
      <c r="J604">
        <v>8</v>
      </c>
      <c r="K604">
        <v>14</v>
      </c>
      <c r="L604">
        <v>194.9</v>
      </c>
      <c r="M604">
        <v>0.30159999999999998</v>
      </c>
      <c r="N604">
        <v>19</v>
      </c>
      <c r="P604" t="s">
        <v>650</v>
      </c>
    </row>
    <row r="605" spans="1:16" x14ac:dyDescent="0.2">
      <c r="A605" t="s">
        <v>1350</v>
      </c>
      <c r="B605" t="s">
        <v>64</v>
      </c>
      <c r="D605" t="s">
        <v>1351</v>
      </c>
      <c r="F605">
        <v>0.41</v>
      </c>
      <c r="G605">
        <v>4.1740000000000004</v>
      </c>
      <c r="H605">
        <v>6.452</v>
      </c>
      <c r="I605">
        <v>580.79999999999995</v>
      </c>
      <c r="J605">
        <v>2</v>
      </c>
      <c r="K605">
        <v>4</v>
      </c>
      <c r="L605">
        <v>30.54</v>
      </c>
      <c r="M605">
        <v>0.24</v>
      </c>
      <c r="N605">
        <v>12</v>
      </c>
      <c r="P605" t="s">
        <v>650</v>
      </c>
    </row>
    <row r="606" spans="1:16" x14ac:dyDescent="0.2">
      <c r="A606" t="s">
        <v>1352</v>
      </c>
      <c r="B606" t="s">
        <v>64</v>
      </c>
      <c r="D606" t="s">
        <v>1353</v>
      </c>
      <c r="F606">
        <v>0.74029999999999996</v>
      </c>
      <c r="G606">
        <v>3.96</v>
      </c>
      <c r="H606">
        <v>3.96</v>
      </c>
      <c r="I606">
        <v>328.4</v>
      </c>
      <c r="J606">
        <v>1</v>
      </c>
      <c r="K606">
        <v>4</v>
      </c>
      <c r="L606">
        <v>42.22</v>
      </c>
      <c r="M606">
        <v>0.1429</v>
      </c>
      <c r="N606">
        <v>4</v>
      </c>
      <c r="P606" t="s">
        <v>650</v>
      </c>
    </row>
    <row r="607" spans="1:16" x14ac:dyDescent="0.2">
      <c r="A607" t="s">
        <v>1354</v>
      </c>
      <c r="B607" t="s">
        <v>1355</v>
      </c>
      <c r="D607" t="s">
        <v>1356</v>
      </c>
      <c r="F607">
        <v>1.5249999999999999</v>
      </c>
      <c r="G607">
        <v>2.0339999999999998</v>
      </c>
      <c r="H607">
        <v>3.2989999999999999</v>
      </c>
      <c r="I607">
        <v>404.5</v>
      </c>
      <c r="J607">
        <v>2</v>
      </c>
      <c r="K607">
        <v>7</v>
      </c>
      <c r="L607">
        <v>104.2</v>
      </c>
      <c r="M607">
        <v>0.2424</v>
      </c>
      <c r="N607">
        <v>8</v>
      </c>
      <c r="P607" t="s">
        <v>650</v>
      </c>
    </row>
    <row r="608" spans="1:16" x14ac:dyDescent="0.2">
      <c r="A608" t="s">
        <v>1357</v>
      </c>
      <c r="B608" t="s">
        <v>64</v>
      </c>
      <c r="D608" t="s">
        <v>1358</v>
      </c>
      <c r="F608">
        <v>0.81410000000000005</v>
      </c>
      <c r="G608">
        <v>3.2639999999999998</v>
      </c>
      <c r="H608">
        <v>3.2639999999999998</v>
      </c>
      <c r="I608">
        <v>311.39999999999998</v>
      </c>
      <c r="J608">
        <v>1</v>
      </c>
      <c r="K608">
        <v>5</v>
      </c>
      <c r="L608">
        <v>55.63</v>
      </c>
      <c r="M608">
        <v>0.12</v>
      </c>
      <c r="N608">
        <v>3</v>
      </c>
      <c r="P608" t="s">
        <v>650</v>
      </c>
    </row>
    <row r="609" spans="1:16" x14ac:dyDescent="0.2">
      <c r="A609" t="s">
        <v>1359</v>
      </c>
      <c r="B609" t="s">
        <v>64</v>
      </c>
      <c r="D609" t="s">
        <v>1360</v>
      </c>
      <c r="F609">
        <v>-0.90739999999999998</v>
      </c>
      <c r="G609">
        <v>4.4119999999999999</v>
      </c>
      <c r="H609">
        <v>8.1270000000000007</v>
      </c>
      <c r="I609">
        <v>540.79999999999995</v>
      </c>
      <c r="J609">
        <v>2</v>
      </c>
      <c r="K609">
        <v>4</v>
      </c>
      <c r="L609">
        <v>42.52</v>
      </c>
      <c r="M609">
        <v>0.44190000000000002</v>
      </c>
      <c r="N609">
        <v>19</v>
      </c>
      <c r="P609" t="s">
        <v>650</v>
      </c>
    </row>
    <row r="610" spans="1:16" x14ac:dyDescent="0.2">
      <c r="A610" t="s">
        <v>1361</v>
      </c>
      <c r="B610" t="s">
        <v>64</v>
      </c>
      <c r="D610" t="s">
        <v>1362</v>
      </c>
      <c r="F610">
        <v>2.754</v>
      </c>
      <c r="G610">
        <v>3.02</v>
      </c>
      <c r="H610">
        <v>4.8129999999999997</v>
      </c>
      <c r="I610">
        <v>538.79999999999995</v>
      </c>
      <c r="J610">
        <v>1</v>
      </c>
      <c r="K610">
        <v>5</v>
      </c>
      <c r="L610">
        <v>38.82</v>
      </c>
      <c r="M610">
        <v>0.3256</v>
      </c>
      <c r="N610">
        <v>14</v>
      </c>
      <c r="P610" t="s">
        <v>650</v>
      </c>
    </row>
    <row r="611" spans="1:16" x14ac:dyDescent="0.2">
      <c r="A611" t="s">
        <v>1363</v>
      </c>
      <c r="B611" t="s">
        <v>64</v>
      </c>
      <c r="D611" t="s">
        <v>1364</v>
      </c>
      <c r="F611">
        <v>0.1226</v>
      </c>
      <c r="G611">
        <v>4.1429999999999998</v>
      </c>
      <c r="H611">
        <v>5.4580000000000002</v>
      </c>
      <c r="I611">
        <v>450.6</v>
      </c>
      <c r="J611">
        <v>1</v>
      </c>
      <c r="K611">
        <v>3</v>
      </c>
      <c r="L611">
        <v>32.340000000000003</v>
      </c>
      <c r="M611">
        <v>0.2286</v>
      </c>
      <c r="N611">
        <v>8</v>
      </c>
      <c r="P611" t="s">
        <v>650</v>
      </c>
    </row>
    <row r="612" spans="1:16" x14ac:dyDescent="0.2">
      <c r="A612" t="s">
        <v>1365</v>
      </c>
      <c r="B612" t="s">
        <v>64</v>
      </c>
      <c r="D612" t="s">
        <v>1366</v>
      </c>
      <c r="F612">
        <v>2.91</v>
      </c>
      <c r="G612">
        <v>2.9929999999999999</v>
      </c>
      <c r="H612">
        <v>5.2770000000000001</v>
      </c>
      <c r="I612">
        <v>544.79999999999995</v>
      </c>
      <c r="J612">
        <v>1</v>
      </c>
      <c r="K612">
        <v>5</v>
      </c>
      <c r="L612">
        <v>38.82</v>
      </c>
      <c r="M612">
        <v>0.31819999999999998</v>
      </c>
      <c r="N612">
        <v>14</v>
      </c>
      <c r="P612" t="s">
        <v>650</v>
      </c>
    </row>
    <row r="613" spans="1:16" x14ac:dyDescent="0.2">
      <c r="A613" t="s">
        <v>98</v>
      </c>
      <c r="B613" t="s">
        <v>99</v>
      </c>
      <c r="D613" t="s">
        <v>100</v>
      </c>
      <c r="F613">
        <v>0.73299999999999998</v>
      </c>
      <c r="G613">
        <v>3.0670000000000002</v>
      </c>
      <c r="H613">
        <v>4.593</v>
      </c>
      <c r="I613">
        <v>434.4</v>
      </c>
      <c r="J613">
        <v>2</v>
      </c>
      <c r="K613">
        <v>5</v>
      </c>
      <c r="L613">
        <v>69.400000000000006</v>
      </c>
      <c r="M613">
        <v>0.2581</v>
      </c>
      <c r="N613">
        <v>8</v>
      </c>
      <c r="P613" t="s">
        <v>650</v>
      </c>
    </row>
    <row r="614" spans="1:16" x14ac:dyDescent="0.2">
      <c r="A614" t="s">
        <v>1367</v>
      </c>
      <c r="B614" t="s">
        <v>64</v>
      </c>
      <c r="D614" t="s">
        <v>1368</v>
      </c>
      <c r="F614">
        <v>2.363</v>
      </c>
      <c r="G614">
        <v>1.615</v>
      </c>
      <c r="H614">
        <v>1.615</v>
      </c>
      <c r="I614">
        <v>330.4</v>
      </c>
      <c r="J614">
        <v>0</v>
      </c>
      <c r="K614">
        <v>7</v>
      </c>
      <c r="L614">
        <v>86.97</v>
      </c>
      <c r="M614">
        <v>0.2</v>
      </c>
      <c r="N614">
        <v>5</v>
      </c>
      <c r="P614" t="s">
        <v>650</v>
      </c>
    </row>
    <row r="615" spans="1:16" x14ac:dyDescent="0.2">
      <c r="A615" t="s">
        <v>1369</v>
      </c>
      <c r="B615" t="s">
        <v>64</v>
      </c>
      <c r="D615" t="s">
        <v>1370</v>
      </c>
      <c r="F615">
        <v>1.98</v>
      </c>
      <c r="G615">
        <v>3.0649999999999999</v>
      </c>
      <c r="H615">
        <v>5.72</v>
      </c>
      <c r="I615">
        <v>492.7</v>
      </c>
      <c r="J615">
        <v>2</v>
      </c>
      <c r="K615">
        <v>4</v>
      </c>
      <c r="L615">
        <v>42.52</v>
      </c>
      <c r="M615">
        <v>0.28210000000000002</v>
      </c>
      <c r="N615">
        <v>11</v>
      </c>
      <c r="P615" t="s">
        <v>650</v>
      </c>
    </row>
    <row r="616" spans="1:16" x14ac:dyDescent="0.2">
      <c r="A616" t="s">
        <v>153</v>
      </c>
      <c r="B616" t="s">
        <v>154</v>
      </c>
      <c r="D616" t="s">
        <v>155</v>
      </c>
      <c r="F616">
        <v>2.8860000000000001</v>
      </c>
      <c r="G616">
        <v>4.2649999999999997</v>
      </c>
      <c r="H616">
        <v>0.56950000000000001</v>
      </c>
      <c r="I616">
        <v>1669</v>
      </c>
      <c r="J616">
        <v>18</v>
      </c>
      <c r="K616">
        <v>37</v>
      </c>
      <c r="L616">
        <v>561.9</v>
      </c>
      <c r="M616">
        <v>0.1138</v>
      </c>
      <c r="N616">
        <v>14</v>
      </c>
      <c r="P616" t="s">
        <v>650</v>
      </c>
    </row>
    <row r="617" spans="1:16" x14ac:dyDescent="0.2">
      <c r="A617" t="s">
        <v>1371</v>
      </c>
      <c r="B617" t="s">
        <v>64</v>
      </c>
      <c r="D617" t="s">
        <v>1372</v>
      </c>
      <c r="F617">
        <v>0.63649999999999995</v>
      </c>
      <c r="G617">
        <v>3.9870000000000001</v>
      </c>
      <c r="H617">
        <v>3.9870000000000001</v>
      </c>
      <c r="I617">
        <v>321.39999999999998</v>
      </c>
      <c r="J617">
        <v>1</v>
      </c>
      <c r="K617">
        <v>5</v>
      </c>
      <c r="L617">
        <v>55.63</v>
      </c>
      <c r="M617">
        <v>0.15379999999999999</v>
      </c>
      <c r="N617">
        <v>4</v>
      </c>
      <c r="P617" t="s">
        <v>650</v>
      </c>
    </row>
    <row r="618" spans="1:16" x14ac:dyDescent="0.2">
      <c r="A618" t="s">
        <v>369</v>
      </c>
      <c r="B618" t="s">
        <v>64</v>
      </c>
      <c r="D618" t="s">
        <v>370</v>
      </c>
      <c r="F618">
        <v>2.73</v>
      </c>
      <c r="G618">
        <v>2.5009999999999999</v>
      </c>
      <c r="H618">
        <v>2.8359999999999999</v>
      </c>
      <c r="I618">
        <v>389.5</v>
      </c>
      <c r="J618">
        <v>1</v>
      </c>
      <c r="K618">
        <v>4</v>
      </c>
      <c r="L618">
        <v>29.95</v>
      </c>
      <c r="M618">
        <v>0.19350000000000001</v>
      </c>
      <c r="N618">
        <v>6</v>
      </c>
      <c r="P618" t="s">
        <v>650</v>
      </c>
    </row>
    <row r="619" spans="1:16" x14ac:dyDescent="0.2">
      <c r="A619" t="s">
        <v>1373</v>
      </c>
      <c r="B619" t="s">
        <v>64</v>
      </c>
      <c r="D619" t="s">
        <v>1374</v>
      </c>
      <c r="F619">
        <v>0.69340000000000002</v>
      </c>
      <c r="G619">
        <v>3.726</v>
      </c>
      <c r="H619">
        <v>3.726</v>
      </c>
      <c r="I619">
        <v>327.8</v>
      </c>
      <c r="J619">
        <v>1</v>
      </c>
      <c r="K619">
        <v>5</v>
      </c>
      <c r="L619">
        <v>55.63</v>
      </c>
      <c r="M619">
        <v>0.12</v>
      </c>
      <c r="N619">
        <v>3</v>
      </c>
      <c r="P619" t="s">
        <v>650</v>
      </c>
    </row>
    <row r="620" spans="1:16" x14ac:dyDescent="0.2">
      <c r="A620" t="s">
        <v>1375</v>
      </c>
      <c r="B620" t="s">
        <v>1376</v>
      </c>
      <c r="D620" t="s">
        <v>1377</v>
      </c>
      <c r="F620">
        <v>0.69489999999999996</v>
      </c>
      <c r="G620">
        <v>1.665</v>
      </c>
      <c r="H620">
        <v>4.6059999999999999</v>
      </c>
      <c r="I620">
        <v>523.6</v>
      </c>
      <c r="J620">
        <v>3</v>
      </c>
      <c r="K620">
        <v>9</v>
      </c>
      <c r="L620">
        <v>126.7</v>
      </c>
      <c r="M620">
        <v>0.16669999999999999</v>
      </c>
      <c r="N620">
        <v>7</v>
      </c>
      <c r="P620" t="s">
        <v>650</v>
      </c>
    </row>
    <row r="621" spans="1:16" x14ac:dyDescent="0.2">
      <c r="A621" t="s">
        <v>1378</v>
      </c>
      <c r="B621" t="s">
        <v>1379</v>
      </c>
      <c r="D621" t="s">
        <v>1380</v>
      </c>
      <c r="F621">
        <v>2.0489999999999999</v>
      </c>
      <c r="G621">
        <v>-0.21629999999999999</v>
      </c>
      <c r="H621">
        <v>2.3980000000000001</v>
      </c>
      <c r="I621">
        <v>382.8</v>
      </c>
      <c r="J621">
        <v>1</v>
      </c>
      <c r="K621">
        <v>2</v>
      </c>
      <c r="L621">
        <v>37.299999999999997</v>
      </c>
      <c r="M621">
        <v>0.30769999999999997</v>
      </c>
      <c r="N621">
        <v>4</v>
      </c>
      <c r="P621" t="s">
        <v>650</v>
      </c>
    </row>
    <row r="622" spans="1:16" x14ac:dyDescent="0.2">
      <c r="A622" t="s">
        <v>1381</v>
      </c>
      <c r="B622" t="s">
        <v>1382</v>
      </c>
      <c r="D622" t="s">
        <v>1383</v>
      </c>
      <c r="F622">
        <v>3.988</v>
      </c>
      <c r="G622">
        <v>2.2749999999999999</v>
      </c>
      <c r="H622">
        <v>2.2749999999999999</v>
      </c>
      <c r="I622">
        <v>166.2</v>
      </c>
      <c r="J622">
        <v>2</v>
      </c>
      <c r="K622">
        <v>2</v>
      </c>
      <c r="L622">
        <v>40.46</v>
      </c>
      <c r="M622">
        <v>8.3330000000000001E-2</v>
      </c>
      <c r="N622">
        <v>1</v>
      </c>
      <c r="P622" t="s">
        <v>650</v>
      </c>
    </row>
    <row r="623" spans="1:16" x14ac:dyDescent="0.2">
      <c r="A623" t="s">
        <v>1384</v>
      </c>
      <c r="B623" t="s">
        <v>1385</v>
      </c>
      <c r="D623" t="s">
        <v>1386</v>
      </c>
      <c r="F623">
        <v>4.41</v>
      </c>
      <c r="G623">
        <v>-2.57</v>
      </c>
      <c r="H623">
        <v>1.48</v>
      </c>
      <c r="I623">
        <v>180.2</v>
      </c>
      <c r="J623">
        <v>1</v>
      </c>
      <c r="K623">
        <v>4</v>
      </c>
      <c r="L623">
        <v>63.6</v>
      </c>
      <c r="M623">
        <v>0.23080000000000001</v>
      </c>
      <c r="N623">
        <v>3</v>
      </c>
      <c r="P623" t="s">
        <v>650</v>
      </c>
    </row>
    <row r="624" spans="1:16" x14ac:dyDescent="0.2">
      <c r="A624" t="s">
        <v>1387</v>
      </c>
      <c r="B624" t="s">
        <v>1388</v>
      </c>
      <c r="D624" t="s">
        <v>1389</v>
      </c>
      <c r="F624">
        <v>0.23039999999999999</v>
      </c>
      <c r="G624">
        <v>6.1</v>
      </c>
      <c r="H624">
        <v>6.4370000000000003</v>
      </c>
      <c r="I624">
        <v>645.29999999999995</v>
      </c>
      <c r="J624">
        <v>0</v>
      </c>
      <c r="K624">
        <v>4</v>
      </c>
      <c r="L624">
        <v>42.68</v>
      </c>
      <c r="M624">
        <v>0.33329999999999999</v>
      </c>
      <c r="N624">
        <v>11</v>
      </c>
      <c r="P624" t="s">
        <v>650</v>
      </c>
    </row>
    <row r="625" spans="1:16" x14ac:dyDescent="0.2">
      <c r="A625" t="s">
        <v>1390</v>
      </c>
      <c r="B625" t="s">
        <v>1391</v>
      </c>
      <c r="D625" t="s">
        <v>1392</v>
      </c>
      <c r="F625">
        <v>2.64</v>
      </c>
      <c r="G625">
        <v>0.81559999999999999</v>
      </c>
      <c r="H625">
        <v>2.73</v>
      </c>
      <c r="I625">
        <v>210.3</v>
      </c>
      <c r="J625">
        <v>0</v>
      </c>
      <c r="K625">
        <v>6</v>
      </c>
      <c r="L625">
        <v>48.39</v>
      </c>
      <c r="M625">
        <v>0.2</v>
      </c>
      <c r="N625">
        <v>3</v>
      </c>
      <c r="P625" t="s">
        <v>650</v>
      </c>
    </row>
    <row r="626" spans="1:16" x14ac:dyDescent="0.2">
      <c r="A626" t="s">
        <v>1393</v>
      </c>
      <c r="B626" t="s">
        <v>1394</v>
      </c>
      <c r="D626" t="s">
        <v>1395</v>
      </c>
      <c r="F626">
        <v>0.9002</v>
      </c>
      <c r="G626">
        <v>3.052</v>
      </c>
      <c r="H626">
        <v>5.2910000000000004</v>
      </c>
      <c r="I626">
        <v>318.89999999999998</v>
      </c>
      <c r="J626">
        <v>0</v>
      </c>
      <c r="K626">
        <v>2</v>
      </c>
      <c r="L626">
        <v>6.48</v>
      </c>
      <c r="M626">
        <v>0.1739</v>
      </c>
      <c r="N626">
        <v>4</v>
      </c>
      <c r="P626" t="s">
        <v>650</v>
      </c>
    </row>
    <row r="627" spans="1:16" x14ac:dyDescent="0.2">
      <c r="A627" t="s">
        <v>1396</v>
      </c>
      <c r="B627" t="s">
        <v>1397</v>
      </c>
      <c r="D627" t="s">
        <v>1398</v>
      </c>
      <c r="F627">
        <v>1.8340000000000001</v>
      </c>
      <c r="G627">
        <v>1.869</v>
      </c>
      <c r="H627">
        <v>1.869</v>
      </c>
      <c r="I627">
        <v>248.3</v>
      </c>
      <c r="J627">
        <v>2</v>
      </c>
      <c r="K627">
        <v>4</v>
      </c>
      <c r="L627">
        <v>65.72</v>
      </c>
      <c r="M627">
        <v>0.16669999999999999</v>
      </c>
      <c r="N627">
        <v>3</v>
      </c>
      <c r="P627" t="s">
        <v>650</v>
      </c>
    </row>
    <row r="628" spans="1:16" x14ac:dyDescent="0.2">
      <c r="A628" t="s">
        <v>1399</v>
      </c>
      <c r="B628" t="s">
        <v>1400</v>
      </c>
      <c r="D628" t="s">
        <v>1401</v>
      </c>
      <c r="F628">
        <v>4.7759999999999998</v>
      </c>
      <c r="G628">
        <v>0.86909999999999998</v>
      </c>
      <c r="H628">
        <v>0.86909999999999998</v>
      </c>
      <c r="I628">
        <v>155.19999999999999</v>
      </c>
      <c r="J628">
        <v>1</v>
      </c>
      <c r="K628">
        <v>3</v>
      </c>
      <c r="L628">
        <v>46.17</v>
      </c>
      <c r="M628">
        <v>9.0910000000000005E-2</v>
      </c>
      <c r="N628">
        <v>1</v>
      </c>
      <c r="P628" t="s">
        <v>650</v>
      </c>
    </row>
    <row r="629" spans="1:16" x14ac:dyDescent="0.2">
      <c r="A629" t="s">
        <v>1402</v>
      </c>
      <c r="B629" t="s">
        <v>1403</v>
      </c>
      <c r="D629" t="s">
        <v>1404</v>
      </c>
      <c r="F629">
        <v>2.41</v>
      </c>
      <c r="G629">
        <v>1.657</v>
      </c>
      <c r="H629">
        <v>1.6779999999999999</v>
      </c>
      <c r="I629">
        <v>421.4</v>
      </c>
      <c r="J629">
        <v>3</v>
      </c>
      <c r="K629">
        <v>7</v>
      </c>
      <c r="L629">
        <v>118.4</v>
      </c>
      <c r="M629">
        <v>0.13789999999999999</v>
      </c>
      <c r="N629">
        <v>4</v>
      </c>
      <c r="P629" t="s">
        <v>650</v>
      </c>
    </row>
    <row r="630" spans="1:16" x14ac:dyDescent="0.2">
      <c r="A630" t="s">
        <v>1405</v>
      </c>
      <c r="B630" t="s">
        <v>1406</v>
      </c>
      <c r="D630" t="s">
        <v>1407</v>
      </c>
      <c r="F630">
        <v>3.4319999999999999</v>
      </c>
      <c r="G630">
        <v>-1.4339999999999999</v>
      </c>
      <c r="H630">
        <v>1.3420000000000001</v>
      </c>
      <c r="I630">
        <v>355.4</v>
      </c>
      <c r="J630">
        <v>3</v>
      </c>
      <c r="K630">
        <v>8</v>
      </c>
      <c r="L630">
        <v>125.5</v>
      </c>
      <c r="M630">
        <v>0.33329999999999999</v>
      </c>
      <c r="N630">
        <v>8</v>
      </c>
      <c r="P630" t="s">
        <v>650</v>
      </c>
    </row>
    <row r="631" spans="1:16" x14ac:dyDescent="0.2">
      <c r="A631" t="s">
        <v>1408</v>
      </c>
      <c r="B631" t="s">
        <v>1409</v>
      </c>
      <c r="D631" t="s">
        <v>1410</v>
      </c>
      <c r="F631">
        <v>3.7810000000000001</v>
      </c>
      <c r="G631">
        <v>5.0220000000000001E-2</v>
      </c>
      <c r="H631">
        <v>1.83</v>
      </c>
      <c r="I631">
        <v>316.39999999999998</v>
      </c>
      <c r="J631">
        <v>2</v>
      </c>
      <c r="K631">
        <v>7</v>
      </c>
      <c r="L631">
        <v>79.739999999999995</v>
      </c>
      <c r="M631">
        <v>0.31819999999999998</v>
      </c>
      <c r="N631">
        <v>7</v>
      </c>
      <c r="P631" t="s">
        <v>650</v>
      </c>
    </row>
    <row r="632" spans="1:16" x14ac:dyDescent="0.2">
      <c r="A632" t="s">
        <v>1411</v>
      </c>
      <c r="B632" t="s">
        <v>1412</v>
      </c>
      <c r="D632" t="s">
        <v>1413</v>
      </c>
      <c r="F632">
        <v>4.4119999999999999</v>
      </c>
      <c r="G632">
        <v>-1.696</v>
      </c>
      <c r="H632">
        <v>-1.9119999999999999</v>
      </c>
      <c r="I632">
        <v>447.5</v>
      </c>
      <c r="J632">
        <v>8</v>
      </c>
      <c r="K632">
        <v>12</v>
      </c>
      <c r="L632">
        <v>213.7</v>
      </c>
      <c r="M632">
        <v>0.18179999999999999</v>
      </c>
      <c r="N632">
        <v>6</v>
      </c>
      <c r="P632" t="s">
        <v>650</v>
      </c>
    </row>
    <row r="633" spans="1:16" x14ac:dyDescent="0.2">
      <c r="A633" t="s">
        <v>1414</v>
      </c>
      <c r="B633" t="s">
        <v>1415</v>
      </c>
      <c r="D633" t="s">
        <v>1416</v>
      </c>
      <c r="F633">
        <v>-0.23</v>
      </c>
      <c r="G633">
        <v>6.0620000000000003</v>
      </c>
      <c r="H633">
        <v>6.0620000000000003</v>
      </c>
      <c r="I633">
        <v>397.7</v>
      </c>
      <c r="J633">
        <v>0</v>
      </c>
      <c r="K633">
        <v>2</v>
      </c>
      <c r="L633">
        <v>17.82</v>
      </c>
      <c r="M633">
        <v>0.23080000000000001</v>
      </c>
      <c r="N633">
        <v>6</v>
      </c>
      <c r="P633" t="s">
        <v>650</v>
      </c>
    </row>
    <row r="634" spans="1:16" x14ac:dyDescent="0.2">
      <c r="A634" t="s">
        <v>1417</v>
      </c>
      <c r="B634" t="s">
        <v>1418</v>
      </c>
      <c r="D634" t="s">
        <v>1419</v>
      </c>
      <c r="F634">
        <v>2.4020000000000001</v>
      </c>
      <c r="G634">
        <v>2.0939999999999999</v>
      </c>
      <c r="H634">
        <v>2.85</v>
      </c>
      <c r="I634">
        <v>446.6</v>
      </c>
      <c r="J634">
        <v>0</v>
      </c>
      <c r="K634">
        <v>6</v>
      </c>
      <c r="L634">
        <v>47.1</v>
      </c>
      <c r="M634">
        <v>0.18179999999999999</v>
      </c>
      <c r="N634">
        <v>6</v>
      </c>
      <c r="P634" t="s">
        <v>650</v>
      </c>
    </row>
    <row r="635" spans="1:16" x14ac:dyDescent="0.2">
      <c r="A635" t="s">
        <v>1420</v>
      </c>
      <c r="B635" t="s">
        <v>1421</v>
      </c>
      <c r="D635" t="s">
        <v>1422</v>
      </c>
      <c r="F635">
        <v>3.31</v>
      </c>
      <c r="G635">
        <v>2.548</v>
      </c>
      <c r="H635">
        <v>2.1339999999999999</v>
      </c>
      <c r="I635">
        <v>265.39999999999998</v>
      </c>
      <c r="J635">
        <v>0</v>
      </c>
      <c r="K635">
        <v>3</v>
      </c>
      <c r="L635">
        <v>19.37</v>
      </c>
      <c r="M635">
        <v>0</v>
      </c>
      <c r="N635">
        <v>0</v>
      </c>
      <c r="P635" t="s">
        <v>650</v>
      </c>
    </row>
    <row r="636" spans="1:16" x14ac:dyDescent="0.2">
      <c r="A636" t="s">
        <v>1423</v>
      </c>
      <c r="B636" t="s">
        <v>1424</v>
      </c>
      <c r="D636" t="s">
        <v>1425</v>
      </c>
      <c r="F636" t="s">
        <v>64</v>
      </c>
      <c r="G636" t="s">
        <v>64</v>
      </c>
      <c r="H636" t="s">
        <v>64</v>
      </c>
      <c r="I636" t="s">
        <v>64</v>
      </c>
      <c r="L636" t="s">
        <v>64</v>
      </c>
      <c r="M636" t="s">
        <v>64</v>
      </c>
      <c r="P636" t="s">
        <v>650</v>
      </c>
    </row>
    <row r="637" spans="1:16" x14ac:dyDescent="0.2">
      <c r="A637" t="s">
        <v>1426</v>
      </c>
      <c r="B637" t="s">
        <v>1427</v>
      </c>
      <c r="D637" t="s">
        <v>1428</v>
      </c>
      <c r="F637">
        <v>1.72</v>
      </c>
      <c r="G637">
        <v>2.5880000000000001</v>
      </c>
      <c r="H637">
        <v>2.5880000000000001</v>
      </c>
      <c r="I637">
        <v>192</v>
      </c>
      <c r="J637">
        <v>1</v>
      </c>
      <c r="K637">
        <v>2</v>
      </c>
      <c r="L637">
        <v>33.119999999999997</v>
      </c>
      <c r="M637">
        <v>0</v>
      </c>
      <c r="N637">
        <v>0</v>
      </c>
      <c r="P637" t="s">
        <v>650</v>
      </c>
    </row>
    <row r="638" spans="1:16" x14ac:dyDescent="0.2">
      <c r="A638" t="s">
        <v>1429</v>
      </c>
      <c r="B638" t="s">
        <v>1430</v>
      </c>
      <c r="D638" t="s">
        <v>1431</v>
      </c>
      <c r="F638">
        <v>3.2309999999999999</v>
      </c>
      <c r="G638">
        <v>2.3380000000000001</v>
      </c>
      <c r="H638">
        <v>2.3380000000000001</v>
      </c>
      <c r="I638">
        <v>212.3</v>
      </c>
      <c r="J638">
        <v>1</v>
      </c>
      <c r="K638">
        <v>3</v>
      </c>
      <c r="L638">
        <v>32.340000000000003</v>
      </c>
      <c r="M638">
        <v>0.28570000000000001</v>
      </c>
      <c r="N638">
        <v>4</v>
      </c>
      <c r="P638" t="s">
        <v>650</v>
      </c>
    </row>
    <row r="639" spans="1:16" x14ac:dyDescent="0.2">
      <c r="A639" t="s">
        <v>1432</v>
      </c>
      <c r="B639" t="s">
        <v>1433</v>
      </c>
      <c r="D639" t="s">
        <v>1434</v>
      </c>
      <c r="F639">
        <v>1.6819999999999999</v>
      </c>
      <c r="G639">
        <v>1.4430000000000001</v>
      </c>
      <c r="H639">
        <v>5.1189999999999998</v>
      </c>
      <c r="I639">
        <v>278.39999999999998</v>
      </c>
      <c r="J639">
        <v>1</v>
      </c>
      <c r="K639">
        <v>2</v>
      </c>
      <c r="L639">
        <v>37.299999999999997</v>
      </c>
      <c r="M639">
        <v>0.68420000000000003</v>
      </c>
      <c r="N639">
        <v>13</v>
      </c>
      <c r="P639" t="s">
        <v>650</v>
      </c>
    </row>
    <row r="640" spans="1:16" x14ac:dyDescent="0.2">
      <c r="A640" t="s">
        <v>1435</v>
      </c>
      <c r="B640" t="s">
        <v>1436</v>
      </c>
      <c r="D640" t="s">
        <v>1437</v>
      </c>
      <c r="F640">
        <v>1.6850000000000001</v>
      </c>
      <c r="G640">
        <v>4.0940000000000003</v>
      </c>
      <c r="H640">
        <v>4.0940000000000003</v>
      </c>
      <c r="I640">
        <v>317</v>
      </c>
      <c r="J640">
        <v>1</v>
      </c>
      <c r="K640">
        <v>2</v>
      </c>
      <c r="L640">
        <v>33.119999999999997</v>
      </c>
      <c r="M640">
        <v>0</v>
      </c>
      <c r="N640">
        <v>0</v>
      </c>
      <c r="P640" t="s">
        <v>650</v>
      </c>
    </row>
    <row r="641" spans="1:16" x14ac:dyDescent="0.2">
      <c r="A641" t="s">
        <v>1438</v>
      </c>
      <c r="B641" t="s">
        <v>1439</v>
      </c>
      <c r="D641" t="s">
        <v>1440</v>
      </c>
      <c r="F641">
        <v>3.6709999999999998</v>
      </c>
      <c r="G641">
        <v>3.6970000000000001</v>
      </c>
      <c r="H641">
        <v>3.6970000000000001</v>
      </c>
      <c r="I641">
        <v>136.19999999999999</v>
      </c>
      <c r="J641">
        <v>0</v>
      </c>
      <c r="K641">
        <v>0</v>
      </c>
      <c r="L641">
        <v>0</v>
      </c>
      <c r="M641">
        <v>0</v>
      </c>
      <c r="N641">
        <v>0</v>
      </c>
      <c r="P641" t="s">
        <v>650</v>
      </c>
    </row>
    <row r="642" spans="1:16" x14ac:dyDescent="0.2">
      <c r="A642" t="s">
        <v>1441</v>
      </c>
      <c r="B642" t="s">
        <v>1442</v>
      </c>
      <c r="D642" t="s">
        <v>1443</v>
      </c>
      <c r="F642">
        <v>2.2120000000000002</v>
      </c>
      <c r="G642">
        <v>3.1669999999999998</v>
      </c>
      <c r="H642">
        <v>3.1669999999999998</v>
      </c>
      <c r="I642">
        <v>206.2</v>
      </c>
      <c r="J642">
        <v>0</v>
      </c>
      <c r="K642">
        <v>1</v>
      </c>
      <c r="L642">
        <v>17.07</v>
      </c>
      <c r="M642">
        <v>0.1111</v>
      </c>
      <c r="N642">
        <v>2</v>
      </c>
      <c r="P642" t="s">
        <v>650</v>
      </c>
    </row>
    <row r="643" spans="1:16" x14ac:dyDescent="0.2">
      <c r="A643" t="s">
        <v>1444</v>
      </c>
      <c r="B643" t="s">
        <v>1445</v>
      </c>
      <c r="D643" t="s">
        <v>1446</v>
      </c>
      <c r="F643">
        <v>3.98</v>
      </c>
      <c r="G643">
        <v>2.11</v>
      </c>
      <c r="H643">
        <v>2.11</v>
      </c>
      <c r="I643">
        <v>150.19999999999999</v>
      </c>
      <c r="J643">
        <v>0</v>
      </c>
      <c r="K643">
        <v>2</v>
      </c>
      <c r="L643">
        <v>26.3</v>
      </c>
      <c r="M643">
        <v>0.18179999999999999</v>
      </c>
      <c r="N643">
        <v>2</v>
      </c>
      <c r="P643" t="s">
        <v>650</v>
      </c>
    </row>
    <row r="644" spans="1:16" x14ac:dyDescent="0.2">
      <c r="A644" t="s">
        <v>1447</v>
      </c>
      <c r="B644" t="s">
        <v>1448</v>
      </c>
      <c r="D644" t="s">
        <v>1449</v>
      </c>
      <c r="F644">
        <v>0.69830000000000003</v>
      </c>
      <c r="G644">
        <v>1.2150000000000001</v>
      </c>
      <c r="H644">
        <v>6.2439999999999998</v>
      </c>
      <c r="I644">
        <v>560.6</v>
      </c>
      <c r="J644">
        <v>2</v>
      </c>
      <c r="K644">
        <v>8</v>
      </c>
      <c r="L644">
        <v>126.2</v>
      </c>
      <c r="M644">
        <v>0.1739</v>
      </c>
      <c r="N644">
        <v>8</v>
      </c>
      <c r="P644" t="s">
        <v>650</v>
      </c>
    </row>
    <row r="645" spans="1:16" x14ac:dyDescent="0.2">
      <c r="A645" t="s">
        <v>1450</v>
      </c>
      <c r="B645" t="s">
        <v>1451</v>
      </c>
      <c r="D645" t="s">
        <v>1452</v>
      </c>
      <c r="F645">
        <v>5.44</v>
      </c>
      <c r="G645">
        <v>-1.635</v>
      </c>
      <c r="H645">
        <v>0.1542</v>
      </c>
      <c r="I645">
        <v>204.3</v>
      </c>
      <c r="J645">
        <v>4</v>
      </c>
      <c r="K645">
        <v>4</v>
      </c>
      <c r="L645">
        <v>64.52</v>
      </c>
      <c r="M645">
        <v>0.69230000000000003</v>
      </c>
      <c r="N645">
        <v>9</v>
      </c>
      <c r="P645" t="s">
        <v>650</v>
      </c>
    </row>
    <row r="646" spans="1:16" x14ac:dyDescent="0.2">
      <c r="A646" t="s">
        <v>1453</v>
      </c>
      <c r="B646" t="s">
        <v>1454</v>
      </c>
      <c r="D646" t="s">
        <v>1455</v>
      </c>
      <c r="F646">
        <v>0.63680000000000003</v>
      </c>
      <c r="G646">
        <v>5.7439999999999998</v>
      </c>
      <c r="H646">
        <v>5.7439999999999998</v>
      </c>
      <c r="I646">
        <v>376.6</v>
      </c>
      <c r="J646">
        <v>3</v>
      </c>
      <c r="K646">
        <v>3</v>
      </c>
      <c r="L646">
        <v>60.69</v>
      </c>
      <c r="M646">
        <v>0.35709999999999997</v>
      </c>
      <c r="N646">
        <v>10</v>
      </c>
      <c r="P646" t="s">
        <v>650</v>
      </c>
    </row>
    <row r="647" spans="1:16" x14ac:dyDescent="0.2">
      <c r="A647" t="s">
        <v>1456</v>
      </c>
      <c r="B647" t="s">
        <v>1457</v>
      </c>
      <c r="D647" t="s">
        <v>1458</v>
      </c>
      <c r="F647">
        <v>2.677</v>
      </c>
      <c r="G647">
        <v>1.8819999999999999</v>
      </c>
      <c r="H647">
        <v>1.8819999999999999</v>
      </c>
      <c r="I647">
        <v>289.3</v>
      </c>
      <c r="J647">
        <v>1</v>
      </c>
      <c r="K647">
        <v>7</v>
      </c>
      <c r="L647">
        <v>81.400000000000006</v>
      </c>
      <c r="M647">
        <v>0.2727</v>
      </c>
      <c r="N647">
        <v>6</v>
      </c>
      <c r="P647" t="s">
        <v>650</v>
      </c>
    </row>
    <row r="648" spans="1:16" x14ac:dyDescent="0.2">
      <c r="A648" t="s">
        <v>1459</v>
      </c>
      <c r="B648" t="s">
        <v>1460</v>
      </c>
      <c r="D648" t="s">
        <v>1461</v>
      </c>
      <c r="F648">
        <v>1.859</v>
      </c>
      <c r="G648">
        <v>1.9239999999999999</v>
      </c>
      <c r="H648">
        <v>3.0449999999999999</v>
      </c>
      <c r="I648">
        <v>418.5</v>
      </c>
      <c r="J648">
        <v>2</v>
      </c>
      <c r="K648">
        <v>8</v>
      </c>
      <c r="L648">
        <v>102.2</v>
      </c>
      <c r="M648">
        <v>0.2</v>
      </c>
      <c r="N648">
        <v>7</v>
      </c>
      <c r="P648" t="s">
        <v>650</v>
      </c>
    </row>
    <row r="649" spans="1:16" x14ac:dyDescent="0.2">
      <c r="A649" t="s">
        <v>1462</v>
      </c>
      <c r="B649" t="s">
        <v>64</v>
      </c>
      <c r="D649" t="s">
        <v>1463</v>
      </c>
      <c r="F649">
        <v>2.1269999999999998</v>
      </c>
      <c r="G649">
        <v>3.351</v>
      </c>
      <c r="H649">
        <v>3.6440000000000001</v>
      </c>
      <c r="I649">
        <v>370.5</v>
      </c>
      <c r="J649">
        <v>1</v>
      </c>
      <c r="K649">
        <v>4</v>
      </c>
      <c r="L649">
        <v>31.4</v>
      </c>
      <c r="M649">
        <v>0.125</v>
      </c>
      <c r="N649">
        <v>4</v>
      </c>
      <c r="P649" t="s">
        <v>650</v>
      </c>
    </row>
    <row r="650" spans="1:16" x14ac:dyDescent="0.2">
      <c r="A650" t="s">
        <v>1464</v>
      </c>
      <c r="B650" t="s">
        <v>64</v>
      </c>
      <c r="D650" t="s">
        <v>1465</v>
      </c>
      <c r="F650">
        <v>0.68059999999999998</v>
      </c>
      <c r="G650">
        <v>1.7569999999999999</v>
      </c>
      <c r="H650">
        <v>5.1310000000000002</v>
      </c>
      <c r="I650">
        <v>472.6</v>
      </c>
      <c r="J650">
        <v>2</v>
      </c>
      <c r="K650">
        <v>6</v>
      </c>
      <c r="L650">
        <v>67.239999999999995</v>
      </c>
      <c r="M650">
        <v>0.2</v>
      </c>
      <c r="N650">
        <v>8</v>
      </c>
      <c r="P650" t="s">
        <v>650</v>
      </c>
    </row>
    <row r="651" spans="1:16" x14ac:dyDescent="0.2">
      <c r="A651" t="s">
        <v>1466</v>
      </c>
      <c r="B651" t="s">
        <v>64</v>
      </c>
      <c r="D651" t="s">
        <v>1467</v>
      </c>
      <c r="F651">
        <v>-0.39939999999999998</v>
      </c>
      <c r="G651">
        <v>3.4489999999999998</v>
      </c>
      <c r="H651">
        <v>5.3109999999999999</v>
      </c>
      <c r="I651">
        <v>504.7</v>
      </c>
      <c r="J651">
        <v>2</v>
      </c>
      <c r="K651">
        <v>4</v>
      </c>
      <c r="L651">
        <v>42.52</v>
      </c>
      <c r="M651">
        <v>0.41460000000000002</v>
      </c>
      <c r="N651">
        <v>17</v>
      </c>
      <c r="P651" t="s">
        <v>650</v>
      </c>
    </row>
    <row r="652" spans="1:16" x14ac:dyDescent="0.2">
      <c r="A652" t="s">
        <v>1468</v>
      </c>
      <c r="B652" t="s">
        <v>64</v>
      </c>
      <c r="D652" t="s">
        <v>1469</v>
      </c>
      <c r="F652">
        <v>5.7180000000000002E-2</v>
      </c>
      <c r="G652">
        <v>3.2090000000000001</v>
      </c>
      <c r="H652">
        <v>3.7749999999999999</v>
      </c>
      <c r="I652">
        <v>738.6</v>
      </c>
      <c r="J652">
        <v>6</v>
      </c>
      <c r="K652">
        <v>10</v>
      </c>
      <c r="L652">
        <v>127</v>
      </c>
      <c r="M652">
        <v>0.3725</v>
      </c>
      <c r="N652">
        <v>19</v>
      </c>
      <c r="P652" t="s">
        <v>650</v>
      </c>
    </row>
    <row r="653" spans="1:16" x14ac:dyDescent="0.2">
      <c r="A653" t="s">
        <v>1470</v>
      </c>
      <c r="B653" t="s">
        <v>64</v>
      </c>
      <c r="D653" t="s">
        <v>1471</v>
      </c>
      <c r="F653">
        <v>0.9446</v>
      </c>
      <c r="G653">
        <v>3.2330000000000001</v>
      </c>
      <c r="H653">
        <v>4.1609999999999996</v>
      </c>
      <c r="I653">
        <v>539.6</v>
      </c>
      <c r="J653">
        <v>1</v>
      </c>
      <c r="K653">
        <v>8</v>
      </c>
      <c r="L653">
        <v>72.5</v>
      </c>
      <c r="M653">
        <v>0.1163</v>
      </c>
      <c r="N653">
        <v>5</v>
      </c>
      <c r="P653" t="s">
        <v>650</v>
      </c>
    </row>
    <row r="654" spans="1:16" x14ac:dyDescent="0.2">
      <c r="A654" t="s">
        <v>338</v>
      </c>
      <c r="B654" t="s">
        <v>339</v>
      </c>
      <c r="D654" t="s">
        <v>340</v>
      </c>
      <c r="F654">
        <v>-0.2291</v>
      </c>
      <c r="G654">
        <v>5.8369999999999997</v>
      </c>
      <c r="H654">
        <v>8.0180000000000007</v>
      </c>
      <c r="I654">
        <v>528.9</v>
      </c>
      <c r="J654">
        <v>1</v>
      </c>
      <c r="K654">
        <v>2</v>
      </c>
      <c r="L654">
        <v>23.47</v>
      </c>
      <c r="M654">
        <v>0.26319999999999999</v>
      </c>
      <c r="N654">
        <v>10</v>
      </c>
      <c r="P654" t="s">
        <v>650</v>
      </c>
    </row>
    <row r="655" spans="1:16" x14ac:dyDescent="0.2">
      <c r="A655" t="s">
        <v>1472</v>
      </c>
      <c r="B655" t="s">
        <v>64</v>
      </c>
      <c r="D655" t="s">
        <v>1473</v>
      </c>
      <c r="F655">
        <v>1.7789999999999999</v>
      </c>
      <c r="G655">
        <v>2.2559999999999998</v>
      </c>
      <c r="H655">
        <v>3.0609999999999999</v>
      </c>
      <c r="I655">
        <v>357.5</v>
      </c>
      <c r="J655">
        <v>2</v>
      </c>
      <c r="K655">
        <v>5</v>
      </c>
      <c r="L655">
        <v>70.83</v>
      </c>
      <c r="M655">
        <v>6.4519999999999994E-2</v>
      </c>
      <c r="N655">
        <v>2</v>
      </c>
      <c r="P655" t="s">
        <v>650</v>
      </c>
    </row>
    <row r="656" spans="1:16" x14ac:dyDescent="0.2">
      <c r="A656" t="s">
        <v>79</v>
      </c>
      <c r="B656" t="s">
        <v>79</v>
      </c>
      <c r="D656" t="s">
        <v>80</v>
      </c>
      <c r="F656">
        <v>1.81</v>
      </c>
      <c r="G656">
        <v>1.7669999999999999</v>
      </c>
      <c r="H656">
        <v>1.522</v>
      </c>
      <c r="I656">
        <v>696.8</v>
      </c>
      <c r="J656">
        <v>4</v>
      </c>
      <c r="K656">
        <v>12</v>
      </c>
      <c r="L656">
        <v>145.80000000000001</v>
      </c>
      <c r="M656">
        <v>5.4550000000000001E-2</v>
      </c>
      <c r="N656">
        <v>3</v>
      </c>
      <c r="P656" t="s">
        <v>650</v>
      </c>
    </row>
    <row r="657" spans="1:16" x14ac:dyDescent="0.2">
      <c r="A657" t="s">
        <v>1474</v>
      </c>
      <c r="B657" t="s">
        <v>64</v>
      </c>
      <c r="D657" t="s">
        <v>1475</v>
      </c>
      <c r="F657">
        <v>-0.39529999999999998</v>
      </c>
      <c r="G657">
        <v>3.7869999999999999</v>
      </c>
      <c r="H657">
        <v>3.7869999999999999</v>
      </c>
      <c r="I657">
        <v>359.8</v>
      </c>
      <c r="J657">
        <v>1</v>
      </c>
      <c r="K657">
        <v>4</v>
      </c>
      <c r="L657">
        <v>54.88</v>
      </c>
      <c r="M657">
        <v>0.13789999999999999</v>
      </c>
      <c r="N657">
        <v>4</v>
      </c>
      <c r="P657" t="s">
        <v>650</v>
      </c>
    </row>
    <row r="658" spans="1:16" x14ac:dyDescent="0.2">
      <c r="A658" t="s">
        <v>195</v>
      </c>
      <c r="B658" t="s">
        <v>64</v>
      </c>
      <c r="D658" t="s">
        <v>196</v>
      </c>
      <c r="F658">
        <v>2.3690000000000002</v>
      </c>
      <c r="G658">
        <v>3.0649999999999999</v>
      </c>
      <c r="H658">
        <v>3.0649999999999999</v>
      </c>
      <c r="I658">
        <v>267.3</v>
      </c>
      <c r="J658">
        <v>1</v>
      </c>
      <c r="K658">
        <v>3</v>
      </c>
      <c r="L658">
        <v>37.81</v>
      </c>
      <c r="M658">
        <v>0.1429</v>
      </c>
      <c r="N658">
        <v>3</v>
      </c>
      <c r="P658" t="s">
        <v>650</v>
      </c>
    </row>
    <row r="659" spans="1:16" x14ac:dyDescent="0.2">
      <c r="A659" t="s">
        <v>1476</v>
      </c>
      <c r="B659" t="s">
        <v>64</v>
      </c>
      <c r="D659" t="s">
        <v>1477</v>
      </c>
      <c r="F659">
        <v>2.7120000000000002</v>
      </c>
      <c r="G659">
        <v>2.9550000000000001</v>
      </c>
      <c r="H659">
        <v>5.8810000000000002</v>
      </c>
      <c r="I659">
        <v>463.7</v>
      </c>
      <c r="J659">
        <v>1</v>
      </c>
      <c r="K659">
        <v>4</v>
      </c>
      <c r="L659">
        <v>35.58</v>
      </c>
      <c r="M659">
        <v>0.38890000000000002</v>
      </c>
      <c r="N659">
        <v>14</v>
      </c>
      <c r="P659" t="s">
        <v>650</v>
      </c>
    </row>
    <row r="660" spans="1:16" x14ac:dyDescent="0.2">
      <c r="A660" t="s">
        <v>1478</v>
      </c>
      <c r="B660" t="s">
        <v>64</v>
      </c>
      <c r="D660" t="s">
        <v>1479</v>
      </c>
      <c r="F660">
        <v>0.99019999999999997</v>
      </c>
      <c r="G660">
        <v>3.7890000000000001</v>
      </c>
      <c r="H660">
        <v>3.7890000000000001</v>
      </c>
      <c r="I660">
        <v>314.39999999999998</v>
      </c>
      <c r="J660">
        <v>1</v>
      </c>
      <c r="K660">
        <v>4</v>
      </c>
      <c r="L660">
        <v>42.22</v>
      </c>
      <c r="M660">
        <v>0.1111</v>
      </c>
      <c r="N660">
        <v>3</v>
      </c>
      <c r="P660" t="s">
        <v>650</v>
      </c>
    </row>
    <row r="661" spans="1:16" x14ac:dyDescent="0.2">
      <c r="A661" t="s">
        <v>1480</v>
      </c>
      <c r="B661" t="s">
        <v>64</v>
      </c>
      <c r="D661" t="s">
        <v>1481</v>
      </c>
      <c r="F661">
        <v>0.99019999999999997</v>
      </c>
      <c r="G661">
        <v>3.7890000000000001</v>
      </c>
      <c r="H661">
        <v>3.7890000000000001</v>
      </c>
      <c r="I661">
        <v>314.39999999999998</v>
      </c>
      <c r="J661">
        <v>1</v>
      </c>
      <c r="K661">
        <v>4</v>
      </c>
      <c r="L661">
        <v>42.22</v>
      </c>
      <c r="M661">
        <v>0.1111</v>
      </c>
      <c r="N661">
        <v>3</v>
      </c>
      <c r="P661" t="s">
        <v>650</v>
      </c>
    </row>
    <row r="662" spans="1:16" x14ac:dyDescent="0.2">
      <c r="A662" t="s">
        <v>1482</v>
      </c>
      <c r="B662" t="s">
        <v>64</v>
      </c>
      <c r="D662" t="s">
        <v>1483</v>
      </c>
      <c r="F662">
        <v>0.96650000000000003</v>
      </c>
      <c r="G662">
        <v>3.052</v>
      </c>
      <c r="H662">
        <v>4.3529999999999998</v>
      </c>
      <c r="I662">
        <v>418.5</v>
      </c>
      <c r="J662">
        <v>3</v>
      </c>
      <c r="K662">
        <v>4</v>
      </c>
      <c r="L662">
        <v>66.73</v>
      </c>
      <c r="M662">
        <v>0.19439999999999999</v>
      </c>
      <c r="N662">
        <v>7</v>
      </c>
      <c r="P662" t="s">
        <v>650</v>
      </c>
    </row>
    <row r="663" spans="1:16" x14ac:dyDescent="0.2">
      <c r="A663" t="s">
        <v>1484</v>
      </c>
      <c r="B663" t="s">
        <v>64</v>
      </c>
      <c r="D663" t="s">
        <v>1485</v>
      </c>
      <c r="F663">
        <v>0.49669999999999997</v>
      </c>
      <c r="G663">
        <v>4.4770000000000003</v>
      </c>
      <c r="H663">
        <v>4.4770000000000003</v>
      </c>
      <c r="I663">
        <v>301.39999999999998</v>
      </c>
      <c r="J663">
        <v>0</v>
      </c>
      <c r="K663">
        <v>3</v>
      </c>
      <c r="L663">
        <v>38.67</v>
      </c>
      <c r="M663">
        <v>9.0910000000000005E-2</v>
      </c>
      <c r="N663">
        <v>2</v>
      </c>
      <c r="P663" t="s">
        <v>650</v>
      </c>
    </row>
    <row r="664" spans="1:16" x14ac:dyDescent="0.2">
      <c r="A664" t="s">
        <v>1486</v>
      </c>
      <c r="B664" t="s">
        <v>64</v>
      </c>
      <c r="D664" t="s">
        <v>1487</v>
      </c>
      <c r="F664">
        <v>2.0259999999999998</v>
      </c>
      <c r="G664">
        <v>3.488</v>
      </c>
      <c r="H664">
        <v>6.65</v>
      </c>
      <c r="I664">
        <v>507.8</v>
      </c>
      <c r="J664">
        <v>1</v>
      </c>
      <c r="K664">
        <v>4</v>
      </c>
      <c r="L664">
        <v>37.39</v>
      </c>
      <c r="M664">
        <v>0.375</v>
      </c>
      <c r="N664">
        <v>15</v>
      </c>
      <c r="P664" t="s">
        <v>650</v>
      </c>
    </row>
    <row r="665" spans="1:16" x14ac:dyDescent="0.2">
      <c r="A665" t="s">
        <v>1488</v>
      </c>
      <c r="B665" t="s">
        <v>64</v>
      </c>
      <c r="D665" t="s">
        <v>1489</v>
      </c>
      <c r="F665">
        <v>2.7570000000000001</v>
      </c>
      <c r="G665">
        <v>2.625</v>
      </c>
      <c r="H665">
        <v>3.5489999999999999</v>
      </c>
      <c r="I665">
        <v>435.6</v>
      </c>
      <c r="J665">
        <v>3</v>
      </c>
      <c r="K665">
        <v>5</v>
      </c>
      <c r="L665">
        <v>55.98</v>
      </c>
      <c r="M665">
        <v>0.2</v>
      </c>
      <c r="N665">
        <v>7</v>
      </c>
      <c r="P665" t="s">
        <v>650</v>
      </c>
    </row>
    <row r="666" spans="1:16" x14ac:dyDescent="0.2">
      <c r="A666" t="s">
        <v>1490</v>
      </c>
      <c r="B666" t="s">
        <v>64</v>
      </c>
      <c r="D666" t="s">
        <v>1491</v>
      </c>
      <c r="F666">
        <v>1.5640000000000001</v>
      </c>
      <c r="G666">
        <v>3.262</v>
      </c>
      <c r="H666">
        <v>5.0069999999999997</v>
      </c>
      <c r="I666">
        <v>366.9</v>
      </c>
      <c r="J666">
        <v>1</v>
      </c>
      <c r="K666">
        <v>3</v>
      </c>
      <c r="L666">
        <v>36.36</v>
      </c>
      <c r="M666">
        <v>0.13789999999999999</v>
      </c>
      <c r="N666">
        <v>4</v>
      </c>
      <c r="P666" t="s">
        <v>650</v>
      </c>
    </row>
    <row r="667" spans="1:16" x14ac:dyDescent="0.2">
      <c r="A667" t="s">
        <v>1492</v>
      </c>
      <c r="B667" t="s">
        <v>64</v>
      </c>
      <c r="D667" t="s">
        <v>1493</v>
      </c>
      <c r="F667">
        <v>-0.15210000000000001</v>
      </c>
      <c r="G667">
        <v>4.9139999999999997</v>
      </c>
      <c r="H667">
        <v>4.9139999999999997</v>
      </c>
      <c r="I667">
        <v>444.9</v>
      </c>
      <c r="J667">
        <v>2</v>
      </c>
      <c r="K667">
        <v>5</v>
      </c>
      <c r="L667">
        <v>71.45</v>
      </c>
      <c r="M667">
        <v>0.2</v>
      </c>
      <c r="N667">
        <v>7</v>
      </c>
      <c r="P667" t="s">
        <v>650</v>
      </c>
    </row>
    <row r="668" spans="1:16" x14ac:dyDescent="0.2">
      <c r="A668" t="s">
        <v>1494</v>
      </c>
      <c r="B668" t="s">
        <v>64</v>
      </c>
      <c r="D668" t="s">
        <v>1495</v>
      </c>
      <c r="F668">
        <v>3.0539999999999998</v>
      </c>
      <c r="G668">
        <v>2.7629999999999999</v>
      </c>
      <c r="H668">
        <v>3.91</v>
      </c>
      <c r="I668">
        <v>425.6</v>
      </c>
      <c r="J668">
        <v>3</v>
      </c>
      <c r="K668">
        <v>5</v>
      </c>
      <c r="L668">
        <v>55.98</v>
      </c>
      <c r="M668">
        <v>0.19439999999999999</v>
      </c>
      <c r="N668">
        <v>7</v>
      </c>
      <c r="P668" t="s">
        <v>650</v>
      </c>
    </row>
    <row r="669" spans="1:16" x14ac:dyDescent="0.2">
      <c r="A669" t="s">
        <v>1496</v>
      </c>
      <c r="B669" t="s">
        <v>64</v>
      </c>
      <c r="D669" t="s">
        <v>994</v>
      </c>
      <c r="F669">
        <v>3.16</v>
      </c>
      <c r="G669">
        <v>1.0429999999999999</v>
      </c>
      <c r="H669">
        <v>1.0429999999999999</v>
      </c>
      <c r="I669">
        <v>354.4</v>
      </c>
      <c r="J669">
        <v>4</v>
      </c>
      <c r="K669">
        <v>6</v>
      </c>
      <c r="L669">
        <v>98.66</v>
      </c>
      <c r="M669">
        <v>0.44</v>
      </c>
      <c r="N669">
        <v>11</v>
      </c>
      <c r="P669" t="s">
        <v>650</v>
      </c>
    </row>
    <row r="670" spans="1:16" x14ac:dyDescent="0.2">
      <c r="A670" t="s">
        <v>614</v>
      </c>
      <c r="B670" t="s">
        <v>64</v>
      </c>
      <c r="D670" t="s">
        <v>613</v>
      </c>
      <c r="F670">
        <v>1.343</v>
      </c>
      <c r="G670">
        <v>2.5019999999999998</v>
      </c>
      <c r="H670">
        <v>2.5019999999999998</v>
      </c>
      <c r="I670">
        <v>427.5</v>
      </c>
      <c r="J670">
        <v>0</v>
      </c>
      <c r="K670">
        <v>7</v>
      </c>
      <c r="L670">
        <v>98.47</v>
      </c>
      <c r="M670">
        <v>0.125</v>
      </c>
      <c r="N670">
        <v>4</v>
      </c>
      <c r="P670" t="s">
        <v>650</v>
      </c>
    </row>
    <row r="671" spans="1:16" x14ac:dyDescent="0.2">
      <c r="A671" t="s">
        <v>1497</v>
      </c>
      <c r="B671" t="s">
        <v>64</v>
      </c>
      <c r="D671" t="s">
        <v>1498</v>
      </c>
      <c r="F671">
        <v>0.1464</v>
      </c>
      <c r="G671">
        <v>5.1360000000000001</v>
      </c>
      <c r="H671">
        <v>5.1360000000000001</v>
      </c>
      <c r="I671">
        <v>341.4</v>
      </c>
      <c r="J671">
        <v>1</v>
      </c>
      <c r="K671">
        <v>5</v>
      </c>
      <c r="L671">
        <v>63.59</v>
      </c>
      <c r="M671">
        <v>0.10340000000000001</v>
      </c>
      <c r="N671">
        <v>3</v>
      </c>
      <c r="P671" t="s">
        <v>650</v>
      </c>
    </row>
    <row r="672" spans="1:16" x14ac:dyDescent="0.2">
      <c r="A672" t="s">
        <v>545</v>
      </c>
      <c r="B672" t="s">
        <v>64</v>
      </c>
      <c r="D672" t="s">
        <v>546</v>
      </c>
      <c r="F672">
        <v>2.0649999999999999</v>
      </c>
      <c r="G672">
        <v>2.742</v>
      </c>
      <c r="H672">
        <v>2.988</v>
      </c>
      <c r="I672">
        <v>549.70000000000005</v>
      </c>
      <c r="J672">
        <v>1</v>
      </c>
      <c r="K672">
        <v>10</v>
      </c>
      <c r="L672">
        <v>106.6</v>
      </c>
      <c r="M672">
        <v>0.1163</v>
      </c>
      <c r="N672">
        <v>5</v>
      </c>
      <c r="P672" t="s">
        <v>650</v>
      </c>
    </row>
    <row r="673" spans="1:16" x14ac:dyDescent="0.2">
      <c r="A673" t="s">
        <v>1499</v>
      </c>
      <c r="B673" t="s">
        <v>1500</v>
      </c>
      <c r="D673" t="s">
        <v>1501</v>
      </c>
      <c r="F673">
        <v>0.94820000000000004</v>
      </c>
      <c r="G673">
        <v>1.181</v>
      </c>
      <c r="H673">
        <v>2.323</v>
      </c>
      <c r="I673">
        <v>380.5</v>
      </c>
      <c r="J673">
        <v>4</v>
      </c>
      <c r="K673">
        <v>6</v>
      </c>
      <c r="L673">
        <v>151.69999999999999</v>
      </c>
      <c r="M673">
        <v>0.25929999999999997</v>
      </c>
      <c r="N673">
        <v>7</v>
      </c>
      <c r="P673" t="s">
        <v>650</v>
      </c>
    </row>
    <row r="674" spans="1:16" x14ac:dyDescent="0.2">
      <c r="A674" t="s">
        <v>1502</v>
      </c>
      <c r="B674" t="s">
        <v>1503</v>
      </c>
      <c r="D674" t="s">
        <v>1504</v>
      </c>
      <c r="F674">
        <v>2.7719999999999998</v>
      </c>
      <c r="G674">
        <v>0.34</v>
      </c>
      <c r="H674">
        <v>2.5710000000000002</v>
      </c>
      <c r="I674">
        <v>198.3</v>
      </c>
      <c r="J674">
        <v>1</v>
      </c>
      <c r="K674">
        <v>2</v>
      </c>
      <c r="L674">
        <v>38.909999999999997</v>
      </c>
      <c r="M674">
        <v>0</v>
      </c>
      <c r="N674">
        <v>0</v>
      </c>
      <c r="P674" t="s">
        <v>650</v>
      </c>
    </row>
    <row r="675" spans="1:16" x14ac:dyDescent="0.2">
      <c r="A675" t="s">
        <v>1505</v>
      </c>
      <c r="B675" t="s">
        <v>1506</v>
      </c>
      <c r="D675" t="s">
        <v>1507</v>
      </c>
      <c r="F675">
        <v>1.516</v>
      </c>
      <c r="G675">
        <v>3.32</v>
      </c>
      <c r="H675">
        <v>5.46</v>
      </c>
      <c r="I675">
        <v>314.89999999999998</v>
      </c>
      <c r="J675">
        <v>0</v>
      </c>
      <c r="K675">
        <v>2</v>
      </c>
      <c r="L675">
        <v>6.48</v>
      </c>
      <c r="M675">
        <v>0.16669999999999999</v>
      </c>
      <c r="N675">
        <v>4</v>
      </c>
      <c r="P675" t="s">
        <v>650</v>
      </c>
    </row>
    <row r="676" spans="1:16" x14ac:dyDescent="0.2">
      <c r="A676" t="s">
        <v>1508</v>
      </c>
      <c r="B676" t="s">
        <v>1509</v>
      </c>
      <c r="D676" t="s">
        <v>1510</v>
      </c>
      <c r="F676">
        <v>5.2889999999999997</v>
      </c>
      <c r="G676">
        <v>-4.681</v>
      </c>
      <c r="H676">
        <v>-1.718</v>
      </c>
      <c r="I676">
        <v>380.3</v>
      </c>
      <c r="J676">
        <v>4</v>
      </c>
      <c r="K676">
        <v>12</v>
      </c>
      <c r="L676">
        <v>174.1</v>
      </c>
      <c r="M676">
        <v>0.68</v>
      </c>
      <c r="N676">
        <v>17</v>
      </c>
      <c r="P676" t="s">
        <v>650</v>
      </c>
    </row>
    <row r="677" spans="1:16" x14ac:dyDescent="0.2">
      <c r="A677" t="s">
        <v>1511</v>
      </c>
      <c r="B677" t="s">
        <v>1512</v>
      </c>
      <c r="D677" t="s">
        <v>1513</v>
      </c>
      <c r="F677">
        <v>2.4889999999999999</v>
      </c>
      <c r="G677">
        <v>1.302</v>
      </c>
      <c r="H677">
        <v>1.302</v>
      </c>
      <c r="I677">
        <v>303.3</v>
      </c>
      <c r="J677">
        <v>0</v>
      </c>
      <c r="K677">
        <v>6</v>
      </c>
      <c r="L677">
        <v>64.430000000000007</v>
      </c>
      <c r="M677">
        <v>0.125</v>
      </c>
      <c r="N677">
        <v>3</v>
      </c>
      <c r="P677" t="s">
        <v>650</v>
      </c>
    </row>
    <row r="678" spans="1:16" x14ac:dyDescent="0.2">
      <c r="A678" t="s">
        <v>1514</v>
      </c>
      <c r="B678" t="s">
        <v>1515</v>
      </c>
      <c r="D678" t="s">
        <v>1516</v>
      </c>
      <c r="F678">
        <v>0.95250000000000001</v>
      </c>
      <c r="G678">
        <v>3.55</v>
      </c>
      <c r="H678">
        <v>5.9</v>
      </c>
      <c r="I678">
        <v>370.6</v>
      </c>
      <c r="J678">
        <v>0</v>
      </c>
      <c r="K678">
        <v>2</v>
      </c>
      <c r="L678">
        <v>6.48</v>
      </c>
      <c r="M678">
        <v>0.1429</v>
      </c>
      <c r="N678">
        <v>4</v>
      </c>
      <c r="P678" t="s">
        <v>650</v>
      </c>
    </row>
    <row r="679" spans="1:16" x14ac:dyDescent="0.2">
      <c r="A679" t="s">
        <v>1517</v>
      </c>
      <c r="B679" t="s">
        <v>1518</v>
      </c>
      <c r="D679" t="s">
        <v>1519</v>
      </c>
      <c r="F679">
        <v>3.3650000000000002</v>
      </c>
      <c r="G679">
        <v>1.3660000000000001</v>
      </c>
      <c r="H679">
        <v>1.3660000000000001</v>
      </c>
      <c r="I679">
        <v>284.39999999999998</v>
      </c>
      <c r="J679">
        <v>1</v>
      </c>
      <c r="K679">
        <v>4</v>
      </c>
      <c r="L679">
        <v>53.43</v>
      </c>
      <c r="M679">
        <v>0.31819999999999998</v>
      </c>
      <c r="N679">
        <v>7</v>
      </c>
      <c r="P679" t="s">
        <v>650</v>
      </c>
    </row>
    <row r="680" spans="1:16" x14ac:dyDescent="0.2">
      <c r="A680" t="s">
        <v>1520</v>
      </c>
      <c r="B680" t="s">
        <v>1521</v>
      </c>
      <c r="D680" t="s">
        <v>1522</v>
      </c>
      <c r="F680">
        <v>3.8660000000000001</v>
      </c>
      <c r="G680">
        <v>1.2410000000000001</v>
      </c>
      <c r="H680">
        <v>1.919</v>
      </c>
      <c r="I680">
        <v>309.8</v>
      </c>
      <c r="J680">
        <v>2</v>
      </c>
      <c r="K680">
        <v>5</v>
      </c>
      <c r="L680">
        <v>67.59</v>
      </c>
      <c r="M680">
        <v>0.1739</v>
      </c>
      <c r="N680">
        <v>4</v>
      </c>
      <c r="P680" t="s">
        <v>650</v>
      </c>
    </row>
    <row r="681" spans="1:16" x14ac:dyDescent="0.2">
      <c r="A681" t="s">
        <v>1523</v>
      </c>
      <c r="B681" t="s">
        <v>1524</v>
      </c>
      <c r="D681" t="s">
        <v>1525</v>
      </c>
      <c r="F681">
        <v>1.3839999999999999</v>
      </c>
      <c r="G681">
        <v>4.0129999999999999</v>
      </c>
      <c r="H681">
        <v>4.0129999999999999</v>
      </c>
      <c r="I681">
        <v>315.7</v>
      </c>
      <c r="J681">
        <v>1</v>
      </c>
      <c r="K681">
        <v>3</v>
      </c>
      <c r="L681">
        <v>38.33</v>
      </c>
      <c r="M681">
        <v>0.13039999999999999</v>
      </c>
      <c r="N681">
        <v>3</v>
      </c>
      <c r="P681" t="s">
        <v>650</v>
      </c>
    </row>
    <row r="682" spans="1:16" x14ac:dyDescent="0.2">
      <c r="A682" t="s">
        <v>1526</v>
      </c>
      <c r="B682" t="s">
        <v>1527</v>
      </c>
      <c r="D682" t="s">
        <v>1528</v>
      </c>
      <c r="F682">
        <v>1.054</v>
      </c>
      <c r="G682">
        <v>2.319</v>
      </c>
      <c r="H682">
        <v>3.4710000000000001</v>
      </c>
      <c r="I682">
        <v>371.4</v>
      </c>
      <c r="J682">
        <v>0</v>
      </c>
      <c r="K682">
        <v>3</v>
      </c>
      <c r="L682">
        <v>37.380000000000003</v>
      </c>
      <c r="M682">
        <v>0.2414</v>
      </c>
      <c r="N682">
        <v>7</v>
      </c>
      <c r="P682" t="s">
        <v>650</v>
      </c>
    </row>
    <row r="683" spans="1:16" x14ac:dyDescent="0.2">
      <c r="A683" t="s">
        <v>1529</v>
      </c>
      <c r="B683" t="s">
        <v>1530</v>
      </c>
      <c r="D683" t="s">
        <v>1531</v>
      </c>
      <c r="F683" t="s">
        <v>64</v>
      </c>
      <c r="G683" t="s">
        <v>64</v>
      </c>
      <c r="H683" t="s">
        <v>64</v>
      </c>
      <c r="I683" t="s">
        <v>64</v>
      </c>
      <c r="L683" t="s">
        <v>64</v>
      </c>
      <c r="M683" t="s">
        <v>64</v>
      </c>
      <c r="P683" t="s">
        <v>650</v>
      </c>
    </row>
    <row r="684" spans="1:16" x14ac:dyDescent="0.2">
      <c r="A684" t="s">
        <v>1532</v>
      </c>
      <c r="B684" t="s">
        <v>1533</v>
      </c>
      <c r="D684" t="s">
        <v>1534</v>
      </c>
      <c r="F684">
        <v>1.6739999999999999</v>
      </c>
      <c r="G684">
        <v>3.3929999999999998</v>
      </c>
      <c r="H684">
        <v>3.3929999999999998</v>
      </c>
      <c r="I684">
        <v>328.4</v>
      </c>
      <c r="J684">
        <v>0</v>
      </c>
      <c r="K684">
        <v>4</v>
      </c>
      <c r="L684">
        <v>34.590000000000003</v>
      </c>
      <c r="M684">
        <v>0.2</v>
      </c>
      <c r="N684">
        <v>5</v>
      </c>
      <c r="P684" t="s">
        <v>650</v>
      </c>
    </row>
    <row r="685" spans="1:16" x14ac:dyDescent="0.2">
      <c r="A685" t="s">
        <v>1535</v>
      </c>
      <c r="B685" t="s">
        <v>1536</v>
      </c>
      <c r="D685" t="s">
        <v>1537</v>
      </c>
      <c r="F685">
        <v>6.52</v>
      </c>
      <c r="G685">
        <v>1.393</v>
      </c>
      <c r="H685">
        <v>1.393</v>
      </c>
      <c r="I685">
        <v>299.7</v>
      </c>
      <c r="J685">
        <v>0</v>
      </c>
      <c r="K685">
        <v>6</v>
      </c>
      <c r="L685">
        <v>65.069999999999993</v>
      </c>
      <c r="M685">
        <v>0.47060000000000002</v>
      </c>
      <c r="N685">
        <v>8</v>
      </c>
      <c r="P685" t="s">
        <v>650</v>
      </c>
    </row>
    <row r="686" spans="1:16" x14ac:dyDescent="0.2">
      <c r="A686" t="s">
        <v>1538</v>
      </c>
      <c r="B686" t="s">
        <v>1539</v>
      </c>
      <c r="D686" t="s">
        <v>1540</v>
      </c>
      <c r="F686" t="s">
        <v>1541</v>
      </c>
      <c r="G686">
        <v>1.2070000000000001</v>
      </c>
      <c r="H686">
        <v>1.2070000000000001</v>
      </c>
      <c r="I686">
        <v>198.2</v>
      </c>
      <c r="J686">
        <v>1</v>
      </c>
      <c r="K686">
        <v>5</v>
      </c>
      <c r="L686">
        <v>66.48</v>
      </c>
      <c r="M686">
        <v>0.1429</v>
      </c>
      <c r="N686">
        <v>2</v>
      </c>
      <c r="P686" t="s">
        <v>650</v>
      </c>
    </row>
    <row r="687" spans="1:16" x14ac:dyDescent="0.2">
      <c r="A687" t="s">
        <v>1542</v>
      </c>
      <c r="B687" t="s">
        <v>1543</v>
      </c>
      <c r="D687" t="s">
        <v>1544</v>
      </c>
      <c r="F687">
        <v>3.0649999999999999</v>
      </c>
      <c r="G687">
        <v>2.2360000000000002</v>
      </c>
      <c r="H687">
        <v>2.2360000000000002</v>
      </c>
      <c r="I687">
        <v>330.8</v>
      </c>
      <c r="J687">
        <v>0</v>
      </c>
      <c r="K687">
        <v>6</v>
      </c>
      <c r="L687">
        <v>61.82</v>
      </c>
      <c r="M687">
        <v>0.08</v>
      </c>
      <c r="N687">
        <v>2</v>
      </c>
      <c r="P687" t="s">
        <v>650</v>
      </c>
    </row>
    <row r="688" spans="1:16" x14ac:dyDescent="0.2">
      <c r="A688" t="s">
        <v>1545</v>
      </c>
      <c r="B688" t="s">
        <v>64</v>
      </c>
      <c r="D688" t="s">
        <v>1546</v>
      </c>
      <c r="F688">
        <v>-0.29899999999999999</v>
      </c>
      <c r="G688">
        <v>5.3949999999999996</v>
      </c>
      <c r="H688">
        <v>5.3949999999999996</v>
      </c>
      <c r="I688">
        <v>433.4</v>
      </c>
      <c r="J688">
        <v>0</v>
      </c>
      <c r="K688">
        <v>4</v>
      </c>
      <c r="L688">
        <v>39.82</v>
      </c>
      <c r="M688">
        <v>8.3330000000000001E-2</v>
      </c>
      <c r="N688">
        <v>3</v>
      </c>
      <c r="P688" t="s">
        <v>650</v>
      </c>
    </row>
    <row r="689" spans="1:16" x14ac:dyDescent="0.2">
      <c r="A689" t="s">
        <v>1547</v>
      </c>
      <c r="B689" t="s">
        <v>64</v>
      </c>
      <c r="D689" t="s">
        <v>1548</v>
      </c>
      <c r="F689">
        <v>1.704</v>
      </c>
      <c r="G689">
        <v>3.335</v>
      </c>
      <c r="H689">
        <v>3.335</v>
      </c>
      <c r="I689">
        <v>366.5</v>
      </c>
      <c r="J689">
        <v>0</v>
      </c>
      <c r="K689">
        <v>5</v>
      </c>
      <c r="L689">
        <v>57.69</v>
      </c>
      <c r="M689">
        <v>0.1333</v>
      </c>
      <c r="N689">
        <v>4</v>
      </c>
      <c r="P689" t="s">
        <v>650</v>
      </c>
    </row>
    <row r="690" spans="1:16" x14ac:dyDescent="0.2">
      <c r="A690" t="s">
        <v>1549</v>
      </c>
      <c r="B690" t="s">
        <v>64</v>
      </c>
      <c r="D690" t="s">
        <v>1550</v>
      </c>
      <c r="F690">
        <v>2.3050000000000002</v>
      </c>
      <c r="G690">
        <v>3.3660000000000001</v>
      </c>
      <c r="H690">
        <v>3.3660000000000001</v>
      </c>
      <c r="I690">
        <v>245.3</v>
      </c>
      <c r="J690">
        <v>1</v>
      </c>
      <c r="K690">
        <v>4</v>
      </c>
      <c r="L690">
        <v>59.42</v>
      </c>
      <c r="M690">
        <v>0.21049999999999999</v>
      </c>
      <c r="N690">
        <v>4</v>
      </c>
      <c r="P690" t="s">
        <v>650</v>
      </c>
    </row>
    <row r="691" spans="1:16" x14ac:dyDescent="0.2">
      <c r="A691" t="s">
        <v>1551</v>
      </c>
      <c r="B691" t="s">
        <v>64</v>
      </c>
      <c r="D691" t="s">
        <v>1552</v>
      </c>
      <c r="F691">
        <v>2.5840000000000001</v>
      </c>
      <c r="G691">
        <v>3.7490000000000001</v>
      </c>
      <c r="H691">
        <v>5.8109999999999999</v>
      </c>
      <c r="I691">
        <v>471.7</v>
      </c>
      <c r="J691">
        <v>1</v>
      </c>
      <c r="K691">
        <v>4</v>
      </c>
      <c r="L691">
        <v>31.5</v>
      </c>
      <c r="M691">
        <v>0.22500000000000001</v>
      </c>
      <c r="N691">
        <v>9</v>
      </c>
      <c r="P691" t="s">
        <v>650</v>
      </c>
    </row>
    <row r="692" spans="1:16" x14ac:dyDescent="0.2">
      <c r="A692" t="s">
        <v>1553</v>
      </c>
      <c r="B692" t="s">
        <v>64</v>
      </c>
      <c r="D692" t="s">
        <v>1554</v>
      </c>
      <c r="F692">
        <v>0.97319999999999995</v>
      </c>
      <c r="G692">
        <v>3.7770000000000001</v>
      </c>
      <c r="H692">
        <v>3.7770000000000001</v>
      </c>
      <c r="I692">
        <v>343.3</v>
      </c>
      <c r="J692">
        <v>0</v>
      </c>
      <c r="K692">
        <v>4</v>
      </c>
      <c r="L692">
        <v>39.82</v>
      </c>
      <c r="M692">
        <v>7.1429999999999993E-2</v>
      </c>
      <c r="N692">
        <v>2</v>
      </c>
      <c r="P692" t="s">
        <v>650</v>
      </c>
    </row>
    <row r="693" spans="1:16" x14ac:dyDescent="0.2">
      <c r="A693" t="s">
        <v>1555</v>
      </c>
      <c r="B693" t="s">
        <v>64</v>
      </c>
      <c r="D693" t="s">
        <v>1556</v>
      </c>
      <c r="F693">
        <v>2.754</v>
      </c>
      <c r="G693">
        <v>3.085</v>
      </c>
      <c r="H693">
        <v>4.8129999999999997</v>
      </c>
      <c r="I693">
        <v>538.79999999999995</v>
      </c>
      <c r="J693">
        <v>1</v>
      </c>
      <c r="K693">
        <v>5</v>
      </c>
      <c r="L693">
        <v>38.82</v>
      </c>
      <c r="M693">
        <v>0.3256</v>
      </c>
      <c r="N693">
        <v>14</v>
      </c>
      <c r="P693" t="s">
        <v>650</v>
      </c>
    </row>
    <row r="694" spans="1:16" x14ac:dyDescent="0.2">
      <c r="A694" t="s">
        <v>1557</v>
      </c>
      <c r="B694" t="s">
        <v>64</v>
      </c>
      <c r="D694" t="s">
        <v>1558</v>
      </c>
      <c r="F694">
        <v>3.0840000000000001</v>
      </c>
      <c r="G694">
        <v>3.032</v>
      </c>
      <c r="H694">
        <v>5.5010000000000003</v>
      </c>
      <c r="I694">
        <v>508.8</v>
      </c>
      <c r="J694">
        <v>1</v>
      </c>
      <c r="K694">
        <v>5</v>
      </c>
      <c r="L694">
        <v>40.630000000000003</v>
      </c>
      <c r="M694">
        <v>0.375</v>
      </c>
      <c r="N694">
        <v>15</v>
      </c>
      <c r="P694" t="s">
        <v>650</v>
      </c>
    </row>
    <row r="695" spans="1:16" x14ac:dyDescent="0.2">
      <c r="A695" t="s">
        <v>1559</v>
      </c>
      <c r="B695" t="s">
        <v>64</v>
      </c>
      <c r="D695" t="s">
        <v>1560</v>
      </c>
      <c r="F695">
        <v>2.4649999999999999</v>
      </c>
      <c r="G695">
        <v>3.351</v>
      </c>
      <c r="H695">
        <v>6.1269999999999998</v>
      </c>
      <c r="I695">
        <v>502.7</v>
      </c>
      <c r="J695">
        <v>2</v>
      </c>
      <c r="K695">
        <v>5</v>
      </c>
      <c r="L695">
        <v>43.53</v>
      </c>
      <c r="M695">
        <v>0.26829999999999998</v>
      </c>
      <c r="N695">
        <v>11</v>
      </c>
      <c r="P695" t="s">
        <v>650</v>
      </c>
    </row>
    <row r="696" spans="1:16" x14ac:dyDescent="0.2">
      <c r="A696" t="s">
        <v>1561</v>
      </c>
      <c r="B696" t="s">
        <v>64</v>
      </c>
      <c r="D696" t="s">
        <v>1562</v>
      </c>
      <c r="F696">
        <v>3.1850000000000001</v>
      </c>
      <c r="G696">
        <v>2.585</v>
      </c>
      <c r="H696">
        <v>3.5409999999999999</v>
      </c>
      <c r="I696">
        <v>411.5</v>
      </c>
      <c r="J696">
        <v>3</v>
      </c>
      <c r="K696">
        <v>5</v>
      </c>
      <c r="L696">
        <v>55.98</v>
      </c>
      <c r="M696">
        <v>0.2</v>
      </c>
      <c r="N696">
        <v>7</v>
      </c>
      <c r="P696" t="s">
        <v>650</v>
      </c>
    </row>
    <row r="697" spans="1:16" x14ac:dyDescent="0.2">
      <c r="A697" t="s">
        <v>1563</v>
      </c>
      <c r="B697" t="s">
        <v>64</v>
      </c>
      <c r="D697" t="s">
        <v>1564</v>
      </c>
      <c r="F697">
        <v>0.80659999999999998</v>
      </c>
      <c r="G697">
        <v>1.8819999999999999</v>
      </c>
      <c r="H697">
        <v>5.4130000000000003</v>
      </c>
      <c r="I697">
        <v>441</v>
      </c>
      <c r="J697">
        <v>4</v>
      </c>
      <c r="K697">
        <v>4</v>
      </c>
      <c r="L697">
        <v>64.52</v>
      </c>
      <c r="M697">
        <v>0.39389999999999997</v>
      </c>
      <c r="N697">
        <v>13</v>
      </c>
      <c r="P697" t="s">
        <v>650</v>
      </c>
    </row>
    <row r="698" spans="1:16" x14ac:dyDescent="0.2">
      <c r="A698" t="s">
        <v>1565</v>
      </c>
      <c r="B698" t="s">
        <v>64</v>
      </c>
      <c r="D698" t="s">
        <v>1566</v>
      </c>
      <c r="F698">
        <v>1.042</v>
      </c>
      <c r="G698">
        <v>2.1</v>
      </c>
      <c r="H698">
        <v>2.34</v>
      </c>
      <c r="I698">
        <v>331.4</v>
      </c>
      <c r="J698">
        <v>1</v>
      </c>
      <c r="K698">
        <v>6</v>
      </c>
      <c r="L698">
        <v>78.73</v>
      </c>
      <c r="M698">
        <v>6.8970000000000004E-2</v>
      </c>
      <c r="N698">
        <v>2</v>
      </c>
      <c r="P698" t="s">
        <v>650</v>
      </c>
    </row>
    <row r="699" spans="1:16" x14ac:dyDescent="0.2">
      <c r="A699" t="s">
        <v>1567</v>
      </c>
      <c r="B699" t="s">
        <v>64</v>
      </c>
      <c r="D699" t="s">
        <v>1568</v>
      </c>
      <c r="F699">
        <v>0.86150000000000004</v>
      </c>
      <c r="G699">
        <v>4.8609999999999998</v>
      </c>
      <c r="H699">
        <v>8.1419999999999995</v>
      </c>
      <c r="I699">
        <v>644.5</v>
      </c>
      <c r="J699">
        <v>0</v>
      </c>
      <c r="K699">
        <v>4</v>
      </c>
      <c r="L699">
        <v>24.94</v>
      </c>
      <c r="M699">
        <v>0.36359999999999998</v>
      </c>
      <c r="N699">
        <v>16</v>
      </c>
      <c r="P699" t="s">
        <v>650</v>
      </c>
    </row>
    <row r="700" spans="1:16" x14ac:dyDescent="0.2">
      <c r="A700" t="s">
        <v>1569</v>
      </c>
      <c r="B700" t="s">
        <v>64</v>
      </c>
      <c r="D700" t="s">
        <v>1570</v>
      </c>
      <c r="F700">
        <v>0.58089999999999997</v>
      </c>
      <c r="G700">
        <v>3.9409999999999998</v>
      </c>
      <c r="H700">
        <v>6.3680000000000003</v>
      </c>
      <c r="I700">
        <v>563.79999999999995</v>
      </c>
      <c r="J700">
        <v>1</v>
      </c>
      <c r="K700">
        <v>4</v>
      </c>
      <c r="L700">
        <v>35.58</v>
      </c>
      <c r="M700">
        <v>0.23910000000000001</v>
      </c>
      <c r="N700">
        <v>11</v>
      </c>
      <c r="P700" t="s">
        <v>650</v>
      </c>
    </row>
    <row r="701" spans="1:16" x14ac:dyDescent="0.2">
      <c r="A701" t="s">
        <v>1571</v>
      </c>
      <c r="B701" t="s">
        <v>64</v>
      </c>
      <c r="D701" t="s">
        <v>1572</v>
      </c>
      <c r="F701">
        <v>0.71609999999999996</v>
      </c>
      <c r="G701">
        <v>4.2329999999999997</v>
      </c>
      <c r="H701">
        <v>4.2329999999999997</v>
      </c>
      <c r="I701">
        <v>408.4</v>
      </c>
      <c r="J701">
        <v>0</v>
      </c>
      <c r="K701">
        <v>6</v>
      </c>
      <c r="L701">
        <v>69.48</v>
      </c>
      <c r="M701">
        <v>0.3</v>
      </c>
      <c r="N701">
        <v>9</v>
      </c>
      <c r="P701" t="s">
        <v>650</v>
      </c>
    </row>
    <row r="702" spans="1:16" x14ac:dyDescent="0.2">
      <c r="A702" t="s">
        <v>1573</v>
      </c>
      <c r="B702" t="s">
        <v>64</v>
      </c>
      <c r="D702" t="s">
        <v>1574</v>
      </c>
      <c r="F702">
        <v>1.407</v>
      </c>
      <c r="G702">
        <v>1.627</v>
      </c>
      <c r="H702">
        <v>3.0710000000000002</v>
      </c>
      <c r="I702">
        <v>295.39999999999998</v>
      </c>
      <c r="J702">
        <v>1</v>
      </c>
      <c r="K702">
        <v>5</v>
      </c>
      <c r="L702">
        <v>77.58</v>
      </c>
      <c r="M702">
        <v>0.1</v>
      </c>
      <c r="N702">
        <v>2</v>
      </c>
      <c r="P702" t="s">
        <v>650</v>
      </c>
    </row>
    <row r="703" spans="1:16" x14ac:dyDescent="0.2">
      <c r="A703" t="s">
        <v>1575</v>
      </c>
      <c r="B703" t="s">
        <v>64</v>
      </c>
      <c r="D703" t="s">
        <v>1576</v>
      </c>
      <c r="F703">
        <v>-0.82499999999999996</v>
      </c>
      <c r="G703">
        <v>3.9870000000000001</v>
      </c>
      <c r="H703">
        <v>4.9450000000000003</v>
      </c>
      <c r="I703">
        <v>449.5</v>
      </c>
      <c r="J703">
        <v>2</v>
      </c>
      <c r="K703">
        <v>5</v>
      </c>
      <c r="L703">
        <v>67.27</v>
      </c>
      <c r="M703">
        <v>0.16669999999999999</v>
      </c>
      <c r="N703">
        <v>6</v>
      </c>
      <c r="P703" t="s">
        <v>650</v>
      </c>
    </row>
    <row r="704" spans="1:16" x14ac:dyDescent="0.2">
      <c r="A704" t="s">
        <v>1577</v>
      </c>
      <c r="B704" t="s">
        <v>64</v>
      </c>
      <c r="D704" t="s">
        <v>1578</v>
      </c>
      <c r="F704">
        <v>2.4609999999999999</v>
      </c>
      <c r="G704">
        <v>3.2629999999999999</v>
      </c>
      <c r="H704">
        <v>4.8440000000000003</v>
      </c>
      <c r="I704">
        <v>542.70000000000005</v>
      </c>
      <c r="J704">
        <v>1</v>
      </c>
      <c r="K704">
        <v>5</v>
      </c>
      <c r="L704">
        <v>38.82</v>
      </c>
      <c r="M704">
        <v>0.20449999999999999</v>
      </c>
      <c r="N704">
        <v>9</v>
      </c>
      <c r="P704" t="s">
        <v>650</v>
      </c>
    </row>
    <row r="705" spans="1:16" x14ac:dyDescent="0.2">
      <c r="A705" t="s">
        <v>1579</v>
      </c>
      <c r="B705" t="s">
        <v>64</v>
      </c>
      <c r="D705" t="s">
        <v>1580</v>
      </c>
      <c r="F705">
        <v>1.0409999999999999</v>
      </c>
      <c r="G705">
        <v>2.42</v>
      </c>
      <c r="H705">
        <v>2.839</v>
      </c>
      <c r="I705">
        <v>297.3</v>
      </c>
      <c r="J705">
        <v>1</v>
      </c>
      <c r="K705">
        <v>5</v>
      </c>
      <c r="L705">
        <v>84.73</v>
      </c>
      <c r="M705">
        <v>0.13039999999999999</v>
      </c>
      <c r="N705">
        <v>3</v>
      </c>
      <c r="P705" t="s">
        <v>650</v>
      </c>
    </row>
    <row r="706" spans="1:16" x14ac:dyDescent="0.2">
      <c r="A706" t="s">
        <v>1581</v>
      </c>
      <c r="B706" t="s">
        <v>1581</v>
      </c>
      <c r="D706" t="s">
        <v>1582</v>
      </c>
      <c r="F706">
        <v>3.2440000000000002</v>
      </c>
      <c r="G706">
        <v>1.0309999999999999</v>
      </c>
      <c r="H706">
        <v>1.0309999999999999</v>
      </c>
      <c r="I706">
        <v>364.4</v>
      </c>
      <c r="J706">
        <v>0</v>
      </c>
      <c r="K706">
        <v>9</v>
      </c>
      <c r="L706">
        <v>114.4</v>
      </c>
      <c r="M706">
        <v>0.375</v>
      </c>
      <c r="N706">
        <v>9</v>
      </c>
      <c r="P706" t="s">
        <v>650</v>
      </c>
    </row>
    <row r="707" spans="1:16" x14ac:dyDescent="0.2">
      <c r="A707" t="s">
        <v>1583</v>
      </c>
      <c r="B707" t="s">
        <v>64</v>
      </c>
      <c r="D707" t="s">
        <v>1584</v>
      </c>
      <c r="F707">
        <v>1.875</v>
      </c>
      <c r="G707">
        <v>2.0369999999999999</v>
      </c>
      <c r="H707">
        <v>2.0369999999999999</v>
      </c>
      <c r="I707">
        <v>314.39999999999998</v>
      </c>
      <c r="J707">
        <v>2</v>
      </c>
      <c r="K707">
        <v>6</v>
      </c>
      <c r="L707">
        <v>67.77</v>
      </c>
      <c r="M707">
        <v>0.20830000000000001</v>
      </c>
      <c r="N707">
        <v>5</v>
      </c>
      <c r="P707" t="s">
        <v>650</v>
      </c>
    </row>
    <row r="708" spans="1:16" x14ac:dyDescent="0.2">
      <c r="A708" t="s">
        <v>1585</v>
      </c>
      <c r="B708" t="s">
        <v>64</v>
      </c>
      <c r="D708" t="s">
        <v>1586</v>
      </c>
      <c r="F708">
        <v>7.5939999999999994E-2</v>
      </c>
      <c r="G708">
        <v>3.8679999999999999</v>
      </c>
      <c r="H708">
        <v>4.4909999999999997</v>
      </c>
      <c r="I708">
        <v>579.6</v>
      </c>
      <c r="J708">
        <v>2</v>
      </c>
      <c r="K708">
        <v>11</v>
      </c>
      <c r="L708">
        <v>141.5</v>
      </c>
      <c r="M708">
        <v>0.1875</v>
      </c>
      <c r="N708">
        <v>9</v>
      </c>
      <c r="P708" t="s">
        <v>650</v>
      </c>
    </row>
    <row r="709" spans="1:16" x14ac:dyDescent="0.2">
      <c r="A709" t="s">
        <v>1587</v>
      </c>
      <c r="B709" t="s">
        <v>64</v>
      </c>
      <c r="D709" t="s">
        <v>1588</v>
      </c>
      <c r="F709">
        <v>0.83089999999999997</v>
      </c>
      <c r="G709">
        <v>2.286</v>
      </c>
      <c r="H709">
        <v>4.79</v>
      </c>
      <c r="I709">
        <v>497.1</v>
      </c>
      <c r="J709">
        <v>4</v>
      </c>
      <c r="K709">
        <v>5</v>
      </c>
      <c r="L709">
        <v>73.75</v>
      </c>
      <c r="M709">
        <v>0.37840000000000001</v>
      </c>
      <c r="N709">
        <v>14</v>
      </c>
      <c r="P709" t="s">
        <v>650</v>
      </c>
    </row>
    <row r="710" spans="1:16" x14ac:dyDescent="0.2">
      <c r="A710" t="s">
        <v>1589</v>
      </c>
      <c r="B710" t="s">
        <v>1590</v>
      </c>
      <c r="D710" t="s">
        <v>1591</v>
      </c>
      <c r="F710">
        <v>1.623</v>
      </c>
      <c r="G710">
        <v>2.2930000000000001</v>
      </c>
      <c r="H710">
        <v>5.6790000000000003</v>
      </c>
      <c r="I710">
        <v>337.6</v>
      </c>
      <c r="J710">
        <v>2</v>
      </c>
      <c r="K710">
        <v>2</v>
      </c>
      <c r="L710">
        <v>32.26</v>
      </c>
      <c r="M710">
        <v>0.52170000000000005</v>
      </c>
      <c r="N710">
        <v>12</v>
      </c>
      <c r="P710" t="s">
        <v>650</v>
      </c>
    </row>
    <row r="711" spans="1:16" x14ac:dyDescent="0.2">
      <c r="A711" t="s">
        <v>1592</v>
      </c>
      <c r="B711" t="s">
        <v>64</v>
      </c>
      <c r="D711" t="s">
        <v>1593</v>
      </c>
      <c r="F711">
        <v>0.88870000000000005</v>
      </c>
      <c r="G711">
        <v>1.637</v>
      </c>
      <c r="H711">
        <v>5.3150000000000004</v>
      </c>
      <c r="I711">
        <v>457.6</v>
      </c>
      <c r="J711">
        <v>2</v>
      </c>
      <c r="K711">
        <v>7</v>
      </c>
      <c r="L711">
        <v>88.34</v>
      </c>
      <c r="M711">
        <v>0.5</v>
      </c>
      <c r="N711">
        <v>17</v>
      </c>
      <c r="P711" t="s">
        <v>650</v>
      </c>
    </row>
    <row r="712" spans="1:16" x14ac:dyDescent="0.2">
      <c r="A712" t="s">
        <v>1594</v>
      </c>
      <c r="B712" t="s">
        <v>1595</v>
      </c>
      <c r="D712" t="s">
        <v>1596</v>
      </c>
      <c r="F712">
        <v>2.4900000000000002</v>
      </c>
      <c r="G712">
        <v>4.5809999999999997E-2</v>
      </c>
      <c r="H712">
        <v>2.72</v>
      </c>
      <c r="I712">
        <v>246.3</v>
      </c>
      <c r="J712">
        <v>1</v>
      </c>
      <c r="K712">
        <v>3</v>
      </c>
      <c r="L712">
        <v>54.37</v>
      </c>
      <c r="M712">
        <v>0.21049999999999999</v>
      </c>
      <c r="N712">
        <v>4</v>
      </c>
      <c r="P712" t="s">
        <v>650</v>
      </c>
    </row>
    <row r="713" spans="1:16" x14ac:dyDescent="0.2">
      <c r="A713" t="s">
        <v>1597</v>
      </c>
      <c r="B713" t="s">
        <v>1598</v>
      </c>
      <c r="D713" t="s">
        <v>1599</v>
      </c>
      <c r="F713">
        <v>5.4809999999999999</v>
      </c>
      <c r="G713">
        <v>-1.355</v>
      </c>
      <c r="H713">
        <v>0.6956</v>
      </c>
      <c r="I713">
        <v>137.19999999999999</v>
      </c>
      <c r="J713">
        <v>2</v>
      </c>
      <c r="K713">
        <v>2</v>
      </c>
      <c r="L713">
        <v>46.25</v>
      </c>
      <c r="M713">
        <v>0.2</v>
      </c>
      <c r="N713">
        <v>2</v>
      </c>
      <c r="P713" t="s">
        <v>650</v>
      </c>
    </row>
    <row r="714" spans="1:16" x14ac:dyDescent="0.2">
      <c r="A714" t="s">
        <v>1600</v>
      </c>
      <c r="B714" t="s">
        <v>1601</v>
      </c>
      <c r="D714" t="s">
        <v>1602</v>
      </c>
      <c r="F714">
        <v>1.9259999999999999</v>
      </c>
      <c r="G714">
        <v>3.4929999999999999</v>
      </c>
      <c r="H714">
        <v>3.4929999999999999</v>
      </c>
      <c r="I714">
        <v>322.39999999999998</v>
      </c>
      <c r="J714">
        <v>3</v>
      </c>
      <c r="K714">
        <v>5</v>
      </c>
      <c r="L714">
        <v>86.99</v>
      </c>
      <c r="M714">
        <v>0</v>
      </c>
      <c r="N714">
        <v>0</v>
      </c>
      <c r="P714" t="s">
        <v>650</v>
      </c>
    </row>
    <row r="715" spans="1:16" x14ac:dyDescent="0.2">
      <c r="A715" t="s">
        <v>1603</v>
      </c>
      <c r="B715" t="s">
        <v>1604</v>
      </c>
      <c r="D715" t="s">
        <v>1605</v>
      </c>
      <c r="F715">
        <v>0.85450000000000004</v>
      </c>
      <c r="G715">
        <v>2.4620000000000002</v>
      </c>
      <c r="H715">
        <v>7.0010000000000003</v>
      </c>
      <c r="I715">
        <v>304.5</v>
      </c>
      <c r="J715">
        <v>0</v>
      </c>
      <c r="K715">
        <v>1</v>
      </c>
      <c r="L715">
        <v>3.88</v>
      </c>
      <c r="M715">
        <v>0.68179999999999996</v>
      </c>
      <c r="N715">
        <v>15</v>
      </c>
      <c r="P715" t="s">
        <v>650</v>
      </c>
    </row>
    <row r="716" spans="1:16" x14ac:dyDescent="0.2">
      <c r="A716" t="s">
        <v>1606</v>
      </c>
      <c r="B716" t="s">
        <v>1607</v>
      </c>
      <c r="D716" t="s">
        <v>1608</v>
      </c>
      <c r="F716">
        <v>2.1869999999999998</v>
      </c>
      <c r="G716">
        <v>-0.39850000000000002</v>
      </c>
      <c r="H716">
        <v>2.5009999999999999</v>
      </c>
      <c r="I716">
        <v>258.3</v>
      </c>
      <c r="J716">
        <v>1</v>
      </c>
      <c r="K716">
        <v>4</v>
      </c>
      <c r="L716">
        <v>63.6</v>
      </c>
      <c r="M716">
        <v>0.25</v>
      </c>
      <c r="N716">
        <v>5</v>
      </c>
      <c r="P716" t="s">
        <v>650</v>
      </c>
    </row>
    <row r="717" spans="1:16" x14ac:dyDescent="0.2">
      <c r="A717" t="s">
        <v>1609</v>
      </c>
      <c r="B717" t="s">
        <v>1610</v>
      </c>
      <c r="D717" t="s">
        <v>1611</v>
      </c>
      <c r="F717">
        <v>2.3809999999999998</v>
      </c>
      <c r="G717">
        <v>1.94</v>
      </c>
      <c r="H717">
        <v>1.94</v>
      </c>
      <c r="I717">
        <v>346.5</v>
      </c>
      <c r="J717">
        <v>2</v>
      </c>
      <c r="K717">
        <v>4</v>
      </c>
      <c r="L717">
        <v>74.599999999999994</v>
      </c>
      <c r="M717">
        <v>7.1429999999999993E-2</v>
      </c>
      <c r="N717">
        <v>2</v>
      </c>
      <c r="P717" t="s">
        <v>650</v>
      </c>
    </row>
    <row r="718" spans="1:16" x14ac:dyDescent="0.2">
      <c r="A718" t="s">
        <v>1612</v>
      </c>
      <c r="B718" t="s">
        <v>1613</v>
      </c>
      <c r="D718" t="s">
        <v>1614</v>
      </c>
      <c r="F718">
        <v>1.361</v>
      </c>
      <c r="G718">
        <v>2.9180000000000001</v>
      </c>
      <c r="H718">
        <v>2.9180000000000001</v>
      </c>
      <c r="I718">
        <v>329.4</v>
      </c>
      <c r="J718">
        <v>3</v>
      </c>
      <c r="K718">
        <v>5</v>
      </c>
      <c r="L718">
        <v>70.23</v>
      </c>
      <c r="M718">
        <v>0.1429</v>
      </c>
      <c r="N718">
        <v>4</v>
      </c>
      <c r="P718" t="s">
        <v>650</v>
      </c>
    </row>
    <row r="719" spans="1:16" x14ac:dyDescent="0.2">
      <c r="A719" t="s">
        <v>1615</v>
      </c>
      <c r="B719" t="s">
        <v>1616</v>
      </c>
      <c r="D719" t="s">
        <v>1617</v>
      </c>
      <c r="F719">
        <v>2.161</v>
      </c>
      <c r="G719">
        <v>3.6419999999999999</v>
      </c>
      <c r="H719">
        <v>3.6419999999999999</v>
      </c>
      <c r="I719">
        <v>284.3</v>
      </c>
      <c r="J719">
        <v>2</v>
      </c>
      <c r="K719">
        <v>4</v>
      </c>
      <c r="L719">
        <v>66.760000000000005</v>
      </c>
      <c r="M719">
        <v>0.2727</v>
      </c>
      <c r="N719">
        <v>6</v>
      </c>
      <c r="P719" t="s">
        <v>650</v>
      </c>
    </row>
    <row r="720" spans="1:16" x14ac:dyDescent="0.2">
      <c r="A720" t="s">
        <v>1618</v>
      </c>
      <c r="B720" t="s">
        <v>64</v>
      </c>
      <c r="D720" t="s">
        <v>1619</v>
      </c>
      <c r="F720">
        <v>3.0510000000000002</v>
      </c>
      <c r="G720">
        <v>3.0710000000000002</v>
      </c>
      <c r="H720">
        <v>5.1459999999999999</v>
      </c>
      <c r="I720">
        <v>532.79999999999995</v>
      </c>
      <c r="J720">
        <v>1</v>
      </c>
      <c r="K720">
        <v>5</v>
      </c>
      <c r="L720">
        <v>38.82</v>
      </c>
      <c r="M720">
        <v>0.35709999999999997</v>
      </c>
      <c r="N720">
        <v>15</v>
      </c>
      <c r="P720" t="s">
        <v>650</v>
      </c>
    </row>
    <row r="721" spans="1:16" x14ac:dyDescent="0.2">
      <c r="A721" t="s">
        <v>1620</v>
      </c>
      <c r="B721" t="s">
        <v>64</v>
      </c>
      <c r="D721" t="s">
        <v>1621</v>
      </c>
      <c r="F721">
        <v>2.0329999999999999</v>
      </c>
      <c r="G721">
        <v>3.92</v>
      </c>
      <c r="H721">
        <v>7.03</v>
      </c>
      <c r="I721">
        <v>685</v>
      </c>
      <c r="J721">
        <v>1</v>
      </c>
      <c r="K721">
        <v>8</v>
      </c>
      <c r="L721">
        <v>66.510000000000005</v>
      </c>
      <c r="M721">
        <v>0.37040000000000001</v>
      </c>
      <c r="N721">
        <v>20</v>
      </c>
      <c r="P721" t="s">
        <v>650</v>
      </c>
    </row>
    <row r="722" spans="1:16" x14ac:dyDescent="0.2">
      <c r="A722" t="s">
        <v>1622</v>
      </c>
      <c r="B722" t="s">
        <v>64</v>
      </c>
      <c r="D722" t="s">
        <v>1623</v>
      </c>
      <c r="F722">
        <v>-9.1810000000000003E-2</v>
      </c>
      <c r="G722">
        <v>4.68</v>
      </c>
      <c r="H722">
        <v>5.8419999999999996</v>
      </c>
      <c r="I722">
        <v>467.1</v>
      </c>
      <c r="J722">
        <v>1</v>
      </c>
      <c r="K722">
        <v>3</v>
      </c>
      <c r="L722">
        <v>32.340000000000003</v>
      </c>
      <c r="M722">
        <v>0.2286</v>
      </c>
      <c r="N722">
        <v>8</v>
      </c>
      <c r="P722" t="s">
        <v>650</v>
      </c>
    </row>
    <row r="723" spans="1:16" x14ac:dyDescent="0.2">
      <c r="A723" t="s">
        <v>519</v>
      </c>
      <c r="B723" t="s">
        <v>64</v>
      </c>
      <c r="D723" t="s">
        <v>520</v>
      </c>
      <c r="F723">
        <v>1.772</v>
      </c>
      <c r="G723" t="s">
        <v>521</v>
      </c>
      <c r="H723">
        <v>3.6850000000000001</v>
      </c>
      <c r="I723">
        <v>347.5</v>
      </c>
      <c r="J723">
        <v>2</v>
      </c>
      <c r="K723">
        <v>5</v>
      </c>
      <c r="L723">
        <v>65.150000000000006</v>
      </c>
      <c r="M723">
        <v>0.2414</v>
      </c>
      <c r="N723">
        <v>7</v>
      </c>
      <c r="P723" t="s">
        <v>650</v>
      </c>
    </row>
    <row r="724" spans="1:16" x14ac:dyDescent="0.2">
      <c r="A724" t="s">
        <v>1624</v>
      </c>
      <c r="B724" t="s">
        <v>64</v>
      </c>
      <c r="D724" t="s">
        <v>1625</v>
      </c>
      <c r="F724">
        <v>1.65</v>
      </c>
      <c r="G724">
        <v>2.1680000000000001</v>
      </c>
      <c r="H724">
        <v>3.105</v>
      </c>
      <c r="I724">
        <v>376.5</v>
      </c>
      <c r="J724">
        <v>2</v>
      </c>
      <c r="K724">
        <v>5</v>
      </c>
      <c r="L724">
        <v>72.94</v>
      </c>
      <c r="M724">
        <v>0.2</v>
      </c>
      <c r="N724">
        <v>6</v>
      </c>
      <c r="P724" t="s">
        <v>650</v>
      </c>
    </row>
    <row r="725" spans="1:16" x14ac:dyDescent="0.2">
      <c r="A725" t="s">
        <v>1626</v>
      </c>
      <c r="B725" t="s">
        <v>64</v>
      </c>
      <c r="D725" t="s">
        <v>1627</v>
      </c>
      <c r="F725">
        <v>-1.0960000000000001</v>
      </c>
      <c r="G725">
        <v>4.4870000000000001</v>
      </c>
      <c r="H725">
        <v>6.7039999999999997</v>
      </c>
      <c r="I725">
        <v>740.5</v>
      </c>
      <c r="J725">
        <v>2</v>
      </c>
      <c r="K725">
        <v>4</v>
      </c>
      <c r="L725">
        <v>42.52</v>
      </c>
      <c r="M725">
        <v>0.4</v>
      </c>
      <c r="N725">
        <v>16</v>
      </c>
      <c r="P725" t="s">
        <v>650</v>
      </c>
    </row>
    <row r="726" spans="1:16" x14ac:dyDescent="0.2">
      <c r="A726" t="s">
        <v>1628</v>
      </c>
      <c r="B726" t="s">
        <v>64</v>
      </c>
      <c r="D726" t="s">
        <v>1629</v>
      </c>
      <c r="F726">
        <v>1.9139999999999999</v>
      </c>
      <c r="G726">
        <v>4.5670000000000002</v>
      </c>
      <c r="H726">
        <v>4.5670000000000002</v>
      </c>
      <c r="I726">
        <v>255.4</v>
      </c>
      <c r="J726">
        <v>0</v>
      </c>
      <c r="K726">
        <v>2</v>
      </c>
      <c r="L726">
        <v>21.59</v>
      </c>
      <c r="M726">
        <v>0.25</v>
      </c>
      <c r="N726">
        <v>5</v>
      </c>
      <c r="P726" t="s">
        <v>650</v>
      </c>
    </row>
    <row r="727" spans="1:16" x14ac:dyDescent="0.2">
      <c r="A727" t="s">
        <v>1630</v>
      </c>
      <c r="B727" t="s">
        <v>64</v>
      </c>
      <c r="D727" t="s">
        <v>1631</v>
      </c>
      <c r="F727">
        <v>-1.21</v>
      </c>
      <c r="G727">
        <v>4.0490000000000004</v>
      </c>
      <c r="H727">
        <v>7.5940000000000003</v>
      </c>
      <c r="I727">
        <v>602.6</v>
      </c>
      <c r="J727">
        <v>3</v>
      </c>
      <c r="K727">
        <v>4</v>
      </c>
      <c r="L727">
        <v>53.16</v>
      </c>
      <c r="M727">
        <v>0.35560000000000003</v>
      </c>
      <c r="N727">
        <v>16</v>
      </c>
      <c r="P727" t="s">
        <v>650</v>
      </c>
    </row>
    <row r="728" spans="1:16" x14ac:dyDescent="0.2">
      <c r="A728" t="s">
        <v>1632</v>
      </c>
      <c r="B728" t="s">
        <v>64</v>
      </c>
      <c r="D728" t="s">
        <v>1633</v>
      </c>
      <c r="F728">
        <v>1.141</v>
      </c>
      <c r="G728">
        <v>2.42</v>
      </c>
      <c r="H728">
        <v>6.2380000000000004</v>
      </c>
      <c r="I728">
        <v>452.7</v>
      </c>
      <c r="J728">
        <v>2</v>
      </c>
      <c r="K728">
        <v>4</v>
      </c>
      <c r="L728">
        <v>42.52</v>
      </c>
      <c r="M728">
        <v>0.37140000000000001</v>
      </c>
      <c r="N728">
        <v>13</v>
      </c>
      <c r="P728" t="s">
        <v>650</v>
      </c>
    </row>
    <row r="729" spans="1:16" x14ac:dyDescent="0.2">
      <c r="A729" t="s">
        <v>142</v>
      </c>
      <c r="B729" t="s">
        <v>64</v>
      </c>
      <c r="D729" t="s">
        <v>143</v>
      </c>
      <c r="F729">
        <v>-0.97260000000000002</v>
      </c>
      <c r="G729">
        <v>3.73</v>
      </c>
      <c r="H729">
        <v>5.5919999999999996</v>
      </c>
      <c r="I729">
        <v>450.8</v>
      </c>
      <c r="J729">
        <v>1</v>
      </c>
      <c r="K729">
        <v>4</v>
      </c>
      <c r="L729">
        <v>53.12</v>
      </c>
      <c r="M729">
        <v>0.14710000000000001</v>
      </c>
      <c r="N729">
        <v>5</v>
      </c>
      <c r="P729" t="s">
        <v>650</v>
      </c>
    </row>
    <row r="730" spans="1:16" x14ac:dyDescent="0.2">
      <c r="A730" t="s">
        <v>1634</v>
      </c>
      <c r="B730" t="s">
        <v>64</v>
      </c>
      <c r="D730" t="s">
        <v>1635</v>
      </c>
      <c r="F730">
        <v>1.889</v>
      </c>
      <c r="G730">
        <v>2.895</v>
      </c>
      <c r="H730">
        <v>5.3170000000000002</v>
      </c>
      <c r="I730">
        <v>458.6</v>
      </c>
      <c r="J730">
        <v>2</v>
      </c>
      <c r="K730">
        <v>5</v>
      </c>
      <c r="L730">
        <v>47.61</v>
      </c>
      <c r="M730">
        <v>0.36109999999999998</v>
      </c>
      <c r="N730">
        <v>13</v>
      </c>
      <c r="P730" t="s">
        <v>650</v>
      </c>
    </row>
    <row r="731" spans="1:16" x14ac:dyDescent="0.2">
      <c r="A731" t="s">
        <v>220</v>
      </c>
      <c r="B731" t="s">
        <v>64</v>
      </c>
      <c r="D731" t="s">
        <v>221</v>
      </c>
      <c r="F731">
        <v>-4.394E-2</v>
      </c>
      <c r="G731">
        <v>7.3360000000000003</v>
      </c>
      <c r="H731">
        <v>7.3360000000000003</v>
      </c>
      <c r="I731">
        <v>451.6</v>
      </c>
      <c r="J731">
        <v>2</v>
      </c>
      <c r="K731">
        <v>5</v>
      </c>
      <c r="L731">
        <v>74.41</v>
      </c>
      <c r="M731">
        <v>0.1842</v>
      </c>
      <c r="N731">
        <v>7</v>
      </c>
      <c r="P731" t="s">
        <v>650</v>
      </c>
    </row>
    <row r="732" spans="1:16" x14ac:dyDescent="0.2">
      <c r="A732" t="s">
        <v>108</v>
      </c>
      <c r="B732" t="s">
        <v>64</v>
      </c>
      <c r="D732" t="s">
        <v>109</v>
      </c>
      <c r="F732">
        <v>-0.63639999999999997</v>
      </c>
      <c r="G732">
        <v>4.931</v>
      </c>
      <c r="H732">
        <v>4.931</v>
      </c>
      <c r="I732">
        <v>500.6</v>
      </c>
      <c r="J732">
        <v>1</v>
      </c>
      <c r="K732">
        <v>7</v>
      </c>
      <c r="L732">
        <v>90.12</v>
      </c>
      <c r="M732">
        <v>0.15</v>
      </c>
      <c r="N732">
        <v>6</v>
      </c>
      <c r="P732" t="s">
        <v>650</v>
      </c>
    </row>
    <row r="733" spans="1:16" x14ac:dyDescent="0.2">
      <c r="A733" t="s">
        <v>1636</v>
      </c>
      <c r="B733" t="s">
        <v>64</v>
      </c>
      <c r="D733" t="s">
        <v>1637</v>
      </c>
      <c r="F733">
        <v>1.605</v>
      </c>
      <c r="G733">
        <v>2.7250000000000001</v>
      </c>
      <c r="H733">
        <v>2.7250000000000001</v>
      </c>
      <c r="I733">
        <v>420.5</v>
      </c>
      <c r="J733">
        <v>0</v>
      </c>
      <c r="K733">
        <v>7</v>
      </c>
      <c r="L733">
        <v>76.150000000000006</v>
      </c>
      <c r="M733">
        <v>0.17649999999999999</v>
      </c>
      <c r="N733">
        <v>6</v>
      </c>
      <c r="P733" t="s">
        <v>650</v>
      </c>
    </row>
    <row r="734" spans="1:16" x14ac:dyDescent="0.2">
      <c r="A734" t="s">
        <v>1638</v>
      </c>
      <c r="B734" t="s">
        <v>64</v>
      </c>
      <c r="D734" t="s">
        <v>1639</v>
      </c>
      <c r="F734">
        <v>2.0099999999999998</v>
      </c>
      <c r="G734">
        <v>2.5619999999999998</v>
      </c>
      <c r="H734">
        <v>2.5619999999999998</v>
      </c>
      <c r="I734">
        <v>288.8</v>
      </c>
      <c r="J734">
        <v>1</v>
      </c>
      <c r="K734">
        <v>4</v>
      </c>
      <c r="L734">
        <v>50.7</v>
      </c>
      <c r="M734">
        <v>0.1429</v>
      </c>
      <c r="N734">
        <v>3</v>
      </c>
      <c r="P734" t="s">
        <v>650</v>
      </c>
    </row>
    <row r="735" spans="1:16" x14ac:dyDescent="0.2">
      <c r="A735" t="s">
        <v>1640</v>
      </c>
      <c r="B735" t="s">
        <v>64</v>
      </c>
      <c r="D735" t="s">
        <v>1641</v>
      </c>
      <c r="F735">
        <v>-0.14810000000000001</v>
      </c>
      <c r="G735">
        <v>3.173</v>
      </c>
      <c r="H735">
        <v>6.2160000000000002</v>
      </c>
      <c r="I735">
        <v>456.6</v>
      </c>
      <c r="J735">
        <v>2</v>
      </c>
      <c r="K735">
        <v>4</v>
      </c>
      <c r="L735">
        <v>42.52</v>
      </c>
      <c r="M735">
        <v>0.35139999999999999</v>
      </c>
      <c r="N735">
        <v>13</v>
      </c>
      <c r="P735" t="s">
        <v>650</v>
      </c>
    </row>
    <row r="736" spans="1:16" x14ac:dyDescent="0.2">
      <c r="A736" t="s">
        <v>1642</v>
      </c>
      <c r="B736" t="s">
        <v>64</v>
      </c>
      <c r="D736" t="s">
        <v>1643</v>
      </c>
      <c r="F736">
        <v>2.7320000000000002</v>
      </c>
      <c r="G736">
        <v>2.6429999999999998</v>
      </c>
      <c r="H736">
        <v>3.641</v>
      </c>
      <c r="I736">
        <v>429.5</v>
      </c>
      <c r="J736">
        <v>3</v>
      </c>
      <c r="K736">
        <v>5</v>
      </c>
      <c r="L736">
        <v>55.98</v>
      </c>
      <c r="M736">
        <v>0.19439999999999999</v>
      </c>
      <c r="N736">
        <v>7</v>
      </c>
      <c r="P736" t="s">
        <v>650</v>
      </c>
    </row>
    <row r="737" spans="1:16" x14ac:dyDescent="0.2">
      <c r="A737" t="s">
        <v>1644</v>
      </c>
      <c r="B737" t="s">
        <v>64</v>
      </c>
      <c r="D737" t="s">
        <v>1645</v>
      </c>
      <c r="F737">
        <v>-0.8296</v>
      </c>
      <c r="G737">
        <v>4.8860000000000001</v>
      </c>
      <c r="H737">
        <v>4.8860000000000001</v>
      </c>
      <c r="I737">
        <v>630.70000000000005</v>
      </c>
      <c r="J737">
        <v>3</v>
      </c>
      <c r="K737">
        <v>13</v>
      </c>
      <c r="L737">
        <v>173.4</v>
      </c>
      <c r="M737">
        <v>0.32650000000000001</v>
      </c>
      <c r="N737">
        <v>16</v>
      </c>
      <c r="P737" t="s">
        <v>650</v>
      </c>
    </row>
    <row r="738" spans="1:16" x14ac:dyDescent="0.2">
      <c r="A738" t="s">
        <v>1646</v>
      </c>
      <c r="B738" t="s">
        <v>64</v>
      </c>
      <c r="D738" t="s">
        <v>1647</v>
      </c>
      <c r="F738">
        <v>-1.4510000000000001</v>
      </c>
      <c r="G738">
        <v>3.9359999999999999</v>
      </c>
      <c r="H738">
        <v>7.4729999999999999</v>
      </c>
      <c r="I738">
        <v>631.70000000000005</v>
      </c>
      <c r="J738">
        <v>4</v>
      </c>
      <c r="K738">
        <v>5</v>
      </c>
      <c r="L738">
        <v>65.19</v>
      </c>
      <c r="M738">
        <v>0.38300000000000001</v>
      </c>
      <c r="N738">
        <v>18</v>
      </c>
      <c r="P738" t="s">
        <v>650</v>
      </c>
    </row>
    <row r="739" spans="1:16" x14ac:dyDescent="0.2">
      <c r="A739" t="s">
        <v>1648</v>
      </c>
      <c r="B739" t="s">
        <v>1649</v>
      </c>
      <c r="D739" t="s">
        <v>1650</v>
      </c>
      <c r="F739">
        <v>1.9319999999999999</v>
      </c>
      <c r="G739">
        <v>2.2189999999999999</v>
      </c>
      <c r="H739">
        <v>3.4750000000000001</v>
      </c>
      <c r="I739">
        <v>381.4</v>
      </c>
      <c r="J739">
        <v>1</v>
      </c>
      <c r="K739">
        <v>5</v>
      </c>
      <c r="L739">
        <v>58.1</v>
      </c>
      <c r="M739">
        <v>0.19350000000000001</v>
      </c>
      <c r="N739">
        <v>6</v>
      </c>
      <c r="P739" t="s">
        <v>650</v>
      </c>
    </row>
    <row r="740" spans="1:16" x14ac:dyDescent="0.2">
      <c r="A740" t="s">
        <v>1651</v>
      </c>
      <c r="B740" t="s">
        <v>1652</v>
      </c>
      <c r="D740" t="s">
        <v>1653</v>
      </c>
      <c r="F740">
        <v>3.8140000000000001</v>
      </c>
      <c r="G740">
        <v>1.022</v>
      </c>
      <c r="H740">
        <v>1.6359999999999999</v>
      </c>
      <c r="I740">
        <v>259.3</v>
      </c>
      <c r="J740">
        <v>2</v>
      </c>
      <c r="K740">
        <v>4</v>
      </c>
      <c r="L740">
        <v>60.17</v>
      </c>
      <c r="M740">
        <v>0.3</v>
      </c>
      <c r="N740">
        <v>6</v>
      </c>
      <c r="P740" t="s">
        <v>650</v>
      </c>
    </row>
    <row r="741" spans="1:16" x14ac:dyDescent="0.2">
      <c r="A741" t="s">
        <v>1654</v>
      </c>
      <c r="B741" t="s">
        <v>1655</v>
      </c>
      <c r="D741" t="s">
        <v>1656</v>
      </c>
      <c r="F741">
        <v>2.4249999999999998</v>
      </c>
      <c r="G741">
        <v>-0.2661</v>
      </c>
      <c r="H741">
        <v>0.38990000000000002</v>
      </c>
      <c r="I741">
        <v>272.7</v>
      </c>
      <c r="J741">
        <v>2</v>
      </c>
      <c r="K741">
        <v>8</v>
      </c>
      <c r="L741">
        <v>113.6</v>
      </c>
      <c r="M741">
        <v>0.38890000000000002</v>
      </c>
      <c r="N741">
        <v>7</v>
      </c>
      <c r="P741" t="s">
        <v>650</v>
      </c>
    </row>
    <row r="742" spans="1:16" x14ac:dyDescent="0.2">
      <c r="A742" t="s">
        <v>1657</v>
      </c>
      <c r="B742" t="s">
        <v>1658</v>
      </c>
      <c r="D742" t="s">
        <v>1659</v>
      </c>
      <c r="F742">
        <v>3.4129999999999998</v>
      </c>
      <c r="G742">
        <v>1.544</v>
      </c>
      <c r="H742">
        <v>2.3660000000000001</v>
      </c>
      <c r="I742">
        <v>267.3</v>
      </c>
      <c r="J742">
        <v>2</v>
      </c>
      <c r="K742">
        <v>3</v>
      </c>
      <c r="L742">
        <v>43.7</v>
      </c>
      <c r="M742">
        <v>0</v>
      </c>
      <c r="N742">
        <v>0</v>
      </c>
      <c r="P742" t="s">
        <v>650</v>
      </c>
    </row>
    <row r="743" spans="1:16" x14ac:dyDescent="0.2">
      <c r="A743" t="s">
        <v>1660</v>
      </c>
      <c r="B743" t="s">
        <v>1661</v>
      </c>
      <c r="D743" t="s">
        <v>1662</v>
      </c>
      <c r="F743">
        <v>4.407</v>
      </c>
      <c r="G743">
        <v>0.38750000000000001</v>
      </c>
      <c r="H743">
        <v>1.1839999999999999</v>
      </c>
      <c r="I743">
        <v>217.3</v>
      </c>
      <c r="J743">
        <v>0</v>
      </c>
      <c r="K743">
        <v>3</v>
      </c>
      <c r="L743">
        <v>29.54</v>
      </c>
      <c r="M743">
        <v>0</v>
      </c>
      <c r="N743">
        <v>0</v>
      </c>
      <c r="P743" t="s">
        <v>650</v>
      </c>
    </row>
    <row r="744" spans="1:16" x14ac:dyDescent="0.2">
      <c r="A744" t="s">
        <v>1663</v>
      </c>
      <c r="B744" t="s">
        <v>64</v>
      </c>
      <c r="D744" t="s">
        <v>1664</v>
      </c>
      <c r="F744">
        <v>0.13919999999999999</v>
      </c>
      <c r="G744">
        <v>4.4000000000000004</v>
      </c>
      <c r="H744">
        <v>5.6029999999999998</v>
      </c>
      <c r="I744">
        <v>531</v>
      </c>
      <c r="J744">
        <v>1</v>
      </c>
      <c r="K744">
        <v>7</v>
      </c>
      <c r="L744">
        <v>76.459999999999994</v>
      </c>
      <c r="M744">
        <v>0.21429999999999999</v>
      </c>
      <c r="N744">
        <v>9</v>
      </c>
      <c r="P744" t="s">
        <v>650</v>
      </c>
    </row>
    <row r="745" spans="1:16" x14ac:dyDescent="0.2">
      <c r="A745" t="s">
        <v>1665</v>
      </c>
      <c r="B745" t="s">
        <v>64</v>
      </c>
      <c r="D745" t="s">
        <v>1666</v>
      </c>
      <c r="F745">
        <v>1.8129999999999999</v>
      </c>
      <c r="G745">
        <v>2.5579999999999998</v>
      </c>
      <c r="H745">
        <v>4.1340000000000003</v>
      </c>
      <c r="I745">
        <v>527.70000000000005</v>
      </c>
      <c r="J745">
        <v>2</v>
      </c>
      <c r="K745">
        <v>7</v>
      </c>
      <c r="L745">
        <v>79.900000000000006</v>
      </c>
      <c r="M745">
        <v>0.3</v>
      </c>
      <c r="N745">
        <v>12</v>
      </c>
      <c r="P745" t="s">
        <v>650</v>
      </c>
    </row>
    <row r="746" spans="1:16" x14ac:dyDescent="0.2">
      <c r="A746" t="s">
        <v>1667</v>
      </c>
      <c r="B746" t="s">
        <v>64</v>
      </c>
      <c r="D746" t="s">
        <v>1668</v>
      </c>
      <c r="F746">
        <v>-2.1880000000000002</v>
      </c>
      <c r="G746">
        <v>5.3979999999999997</v>
      </c>
      <c r="H746">
        <v>7.984</v>
      </c>
      <c r="I746">
        <v>874.7</v>
      </c>
      <c r="J746">
        <v>2</v>
      </c>
      <c r="K746">
        <v>5</v>
      </c>
      <c r="L746">
        <v>51.75</v>
      </c>
      <c r="M746">
        <v>0.39219999999999999</v>
      </c>
      <c r="N746">
        <v>20</v>
      </c>
      <c r="P746" t="s">
        <v>650</v>
      </c>
    </row>
    <row r="747" spans="1:16" x14ac:dyDescent="0.2">
      <c r="A747" t="s">
        <v>1669</v>
      </c>
      <c r="B747" t="s">
        <v>64</v>
      </c>
      <c r="D747" t="s">
        <v>1670</v>
      </c>
      <c r="F747">
        <v>2.7690000000000001</v>
      </c>
      <c r="G747">
        <v>2.1379999999999999</v>
      </c>
      <c r="H747">
        <v>4.25</v>
      </c>
      <c r="I747">
        <v>371.7</v>
      </c>
      <c r="J747">
        <v>1</v>
      </c>
      <c r="K747">
        <v>3</v>
      </c>
      <c r="L747">
        <v>28.41</v>
      </c>
      <c r="M747">
        <v>0.31819999999999998</v>
      </c>
      <c r="N747">
        <v>7</v>
      </c>
      <c r="P747" t="s">
        <v>650</v>
      </c>
    </row>
    <row r="748" spans="1:16" x14ac:dyDescent="0.2">
      <c r="A748" t="s">
        <v>350</v>
      </c>
      <c r="B748" t="s">
        <v>64</v>
      </c>
      <c r="D748" t="s">
        <v>351</v>
      </c>
      <c r="F748">
        <v>1.91</v>
      </c>
      <c r="G748">
        <v>1.2829999999999999</v>
      </c>
      <c r="H748">
        <v>4.601</v>
      </c>
      <c r="I748">
        <v>261.39999999999998</v>
      </c>
      <c r="J748">
        <v>2</v>
      </c>
      <c r="K748">
        <v>2</v>
      </c>
      <c r="L748">
        <v>32.26</v>
      </c>
      <c r="M748">
        <v>0.2</v>
      </c>
      <c r="N748">
        <v>4</v>
      </c>
      <c r="P748" t="s">
        <v>650</v>
      </c>
    </row>
    <row r="749" spans="1:16" x14ac:dyDescent="0.2">
      <c r="A749" t="s">
        <v>1671</v>
      </c>
      <c r="B749" t="s">
        <v>64</v>
      </c>
      <c r="D749" t="s">
        <v>1672</v>
      </c>
      <c r="F749">
        <v>0.85780000000000001</v>
      </c>
      <c r="G749">
        <v>2.27</v>
      </c>
      <c r="H749">
        <v>6.0010000000000003</v>
      </c>
      <c r="I749">
        <v>491.5</v>
      </c>
      <c r="J749">
        <v>2</v>
      </c>
      <c r="K749">
        <v>4</v>
      </c>
      <c r="L749">
        <v>42.52</v>
      </c>
      <c r="M749">
        <v>0.5</v>
      </c>
      <c r="N749">
        <v>16</v>
      </c>
      <c r="P749" t="s">
        <v>650</v>
      </c>
    </row>
    <row r="750" spans="1:16" x14ac:dyDescent="0.2">
      <c r="A750" t="s">
        <v>1673</v>
      </c>
      <c r="B750" t="s">
        <v>64</v>
      </c>
      <c r="D750" t="s">
        <v>1674</v>
      </c>
      <c r="F750">
        <v>0.85329999999999995</v>
      </c>
      <c r="G750">
        <v>4.0579999999999998</v>
      </c>
      <c r="H750">
        <v>4.87</v>
      </c>
      <c r="I750">
        <v>422.6</v>
      </c>
      <c r="J750">
        <v>1</v>
      </c>
      <c r="K750">
        <v>3</v>
      </c>
      <c r="L750">
        <v>32.340000000000003</v>
      </c>
      <c r="M750">
        <v>0.2424</v>
      </c>
      <c r="N750">
        <v>8</v>
      </c>
      <c r="P750" t="s">
        <v>650</v>
      </c>
    </row>
    <row r="751" spans="1:16" x14ac:dyDescent="0.2">
      <c r="A751" t="s">
        <v>1675</v>
      </c>
      <c r="B751" t="s">
        <v>64</v>
      </c>
      <c r="D751" t="s">
        <v>1676</v>
      </c>
      <c r="F751">
        <v>0.43890000000000001</v>
      </c>
      <c r="G751">
        <v>4.298</v>
      </c>
      <c r="H751">
        <v>4.298</v>
      </c>
      <c r="I751">
        <v>385.4</v>
      </c>
      <c r="J751">
        <v>1</v>
      </c>
      <c r="K751">
        <v>6</v>
      </c>
      <c r="L751">
        <v>76.73</v>
      </c>
      <c r="M751">
        <v>0.125</v>
      </c>
      <c r="N751">
        <v>4</v>
      </c>
      <c r="P751" t="s">
        <v>650</v>
      </c>
    </row>
    <row r="752" spans="1:16" x14ac:dyDescent="0.2">
      <c r="A752" t="s">
        <v>1677</v>
      </c>
      <c r="B752" t="s">
        <v>64</v>
      </c>
      <c r="D752" t="s">
        <v>1678</v>
      </c>
      <c r="F752">
        <v>-9.2510000000000005E-3</v>
      </c>
      <c r="G752">
        <v>3.012</v>
      </c>
      <c r="H752">
        <v>5.6520000000000001</v>
      </c>
      <c r="I752">
        <v>516.70000000000005</v>
      </c>
      <c r="J752">
        <v>2</v>
      </c>
      <c r="K752">
        <v>6</v>
      </c>
      <c r="L752">
        <v>60.98</v>
      </c>
      <c r="M752">
        <v>0.3659</v>
      </c>
      <c r="N752">
        <v>15</v>
      </c>
      <c r="P752" t="s">
        <v>650</v>
      </c>
    </row>
    <row r="753" spans="1:16" x14ac:dyDescent="0.2">
      <c r="A753" t="s">
        <v>1679</v>
      </c>
      <c r="B753" t="s">
        <v>64</v>
      </c>
      <c r="D753" t="s">
        <v>1680</v>
      </c>
      <c r="F753">
        <v>1.236</v>
      </c>
      <c r="G753">
        <v>3.4319999999999999</v>
      </c>
      <c r="H753">
        <v>6.2569999999999997</v>
      </c>
      <c r="I753">
        <v>535.79999999999995</v>
      </c>
      <c r="J753">
        <v>2</v>
      </c>
      <c r="K753">
        <v>4</v>
      </c>
      <c r="L753">
        <v>44.37</v>
      </c>
      <c r="M753">
        <v>0.24440000000000001</v>
      </c>
      <c r="N753">
        <v>11</v>
      </c>
      <c r="P753" t="s">
        <v>650</v>
      </c>
    </row>
    <row r="754" spans="1:16" x14ac:dyDescent="0.2">
      <c r="A754" t="s">
        <v>1681</v>
      </c>
      <c r="B754" t="s">
        <v>64</v>
      </c>
      <c r="D754" t="s">
        <v>1682</v>
      </c>
      <c r="F754">
        <v>0.36520000000000002</v>
      </c>
      <c r="G754">
        <v>3.649</v>
      </c>
      <c r="H754">
        <v>4.798</v>
      </c>
      <c r="I754">
        <v>489.6</v>
      </c>
      <c r="J754">
        <v>2</v>
      </c>
      <c r="K754">
        <v>6</v>
      </c>
      <c r="L754">
        <v>62.31</v>
      </c>
      <c r="M754">
        <v>0.24390000000000001</v>
      </c>
      <c r="N754">
        <v>10</v>
      </c>
      <c r="P754" t="s">
        <v>650</v>
      </c>
    </row>
    <row r="755" spans="1:16" x14ac:dyDescent="0.2">
      <c r="A755" t="s">
        <v>1683</v>
      </c>
      <c r="B755" t="s">
        <v>64</v>
      </c>
      <c r="D755" t="s">
        <v>1684</v>
      </c>
      <c r="F755">
        <v>1.3180000000000001</v>
      </c>
      <c r="G755">
        <v>3.4119999999999999</v>
      </c>
      <c r="H755">
        <v>3.4119999999999999</v>
      </c>
      <c r="I755">
        <v>300.39999999999998</v>
      </c>
      <c r="J755">
        <v>1</v>
      </c>
      <c r="K755">
        <v>4</v>
      </c>
      <c r="L755">
        <v>42.22</v>
      </c>
      <c r="M755">
        <v>0.1154</v>
      </c>
      <c r="N755">
        <v>3</v>
      </c>
      <c r="P755" t="s">
        <v>650</v>
      </c>
    </row>
    <row r="756" spans="1:16" x14ac:dyDescent="0.2">
      <c r="A756" t="s">
        <v>1685</v>
      </c>
      <c r="B756" t="s">
        <v>64</v>
      </c>
      <c r="D756" t="s">
        <v>1686</v>
      </c>
      <c r="F756">
        <v>-0.27510000000000001</v>
      </c>
      <c r="G756">
        <v>3.9489999999999998</v>
      </c>
      <c r="H756">
        <v>3.9489999999999998</v>
      </c>
      <c r="I756">
        <v>483.5</v>
      </c>
      <c r="J756">
        <v>1</v>
      </c>
      <c r="K756">
        <v>6</v>
      </c>
      <c r="L756">
        <v>84.82</v>
      </c>
      <c r="M756">
        <v>0.1053</v>
      </c>
      <c r="N756">
        <v>4</v>
      </c>
      <c r="P756" t="s">
        <v>650</v>
      </c>
    </row>
    <row r="757" spans="1:16" x14ac:dyDescent="0.2">
      <c r="A757" t="s">
        <v>1687</v>
      </c>
      <c r="B757" t="s">
        <v>64</v>
      </c>
      <c r="D757" t="s">
        <v>1688</v>
      </c>
      <c r="F757">
        <v>3.0510000000000002</v>
      </c>
      <c r="G757" t="s">
        <v>1689</v>
      </c>
      <c r="H757">
        <v>5.1459999999999999</v>
      </c>
      <c r="I757">
        <v>532.79999999999995</v>
      </c>
      <c r="J757">
        <v>1</v>
      </c>
      <c r="K757">
        <v>5</v>
      </c>
      <c r="L757">
        <v>38.82</v>
      </c>
      <c r="M757">
        <v>0.35709999999999997</v>
      </c>
      <c r="N757">
        <v>15</v>
      </c>
      <c r="P757" t="s">
        <v>650</v>
      </c>
    </row>
    <row r="758" spans="1:16" x14ac:dyDescent="0.2">
      <c r="A758" t="s">
        <v>1690</v>
      </c>
      <c r="B758" t="s">
        <v>64</v>
      </c>
      <c r="D758" t="s">
        <v>1691</v>
      </c>
      <c r="F758">
        <v>1.391</v>
      </c>
      <c r="G758">
        <v>3.1829999999999998</v>
      </c>
      <c r="H758">
        <v>3.1829999999999998</v>
      </c>
      <c r="I758">
        <v>330.4</v>
      </c>
      <c r="J758">
        <v>1</v>
      </c>
      <c r="K758">
        <v>5</v>
      </c>
      <c r="L758">
        <v>59.81</v>
      </c>
      <c r="M758">
        <v>0.17860000000000001</v>
      </c>
      <c r="N758">
        <v>5</v>
      </c>
      <c r="P758" t="s">
        <v>650</v>
      </c>
    </row>
    <row r="759" spans="1:16" x14ac:dyDescent="0.2">
      <c r="A759" t="s">
        <v>1692</v>
      </c>
      <c r="B759" t="s">
        <v>64</v>
      </c>
      <c r="D759" t="s">
        <v>1693</v>
      </c>
      <c r="F759">
        <v>1.036</v>
      </c>
      <c r="G759">
        <v>3.3109999999999999</v>
      </c>
      <c r="H759">
        <v>5.6139999999999999</v>
      </c>
      <c r="I759">
        <v>545.70000000000005</v>
      </c>
      <c r="J759">
        <v>2</v>
      </c>
      <c r="K759">
        <v>5</v>
      </c>
      <c r="L759">
        <v>53.6</v>
      </c>
      <c r="M759">
        <v>0.23910000000000001</v>
      </c>
      <c r="N759">
        <v>11</v>
      </c>
      <c r="P759" t="s">
        <v>650</v>
      </c>
    </row>
    <row r="760" spans="1:16" x14ac:dyDescent="0.2">
      <c r="A760" t="s">
        <v>476</v>
      </c>
      <c r="B760" t="s">
        <v>64</v>
      </c>
      <c r="D760" t="s">
        <v>477</v>
      </c>
      <c r="F760">
        <v>1.5049999999999999</v>
      </c>
      <c r="G760">
        <v>2.109</v>
      </c>
      <c r="H760">
        <v>4.101</v>
      </c>
      <c r="I760">
        <v>361.5</v>
      </c>
      <c r="J760">
        <v>2</v>
      </c>
      <c r="K760">
        <v>5</v>
      </c>
      <c r="L760">
        <v>65.150000000000006</v>
      </c>
      <c r="M760">
        <v>0.23330000000000001</v>
      </c>
      <c r="N760">
        <v>7</v>
      </c>
      <c r="P760" t="s">
        <v>650</v>
      </c>
    </row>
    <row r="761" spans="1:16" x14ac:dyDescent="0.2">
      <c r="A761" t="s">
        <v>1694</v>
      </c>
      <c r="B761" t="s">
        <v>64</v>
      </c>
      <c r="D761" t="s">
        <v>1695</v>
      </c>
      <c r="F761">
        <v>1.7749999999999999</v>
      </c>
      <c r="G761">
        <v>4.4569999999999999</v>
      </c>
      <c r="H761">
        <v>6.1589999999999998</v>
      </c>
      <c r="I761">
        <v>502.7</v>
      </c>
      <c r="J761">
        <v>1</v>
      </c>
      <c r="K761">
        <v>4</v>
      </c>
      <c r="L761">
        <v>35.159999999999997</v>
      </c>
      <c r="M761">
        <v>0.17069999999999999</v>
      </c>
      <c r="N761">
        <v>7</v>
      </c>
      <c r="P761" t="s">
        <v>650</v>
      </c>
    </row>
    <row r="762" spans="1:16" x14ac:dyDescent="0.2">
      <c r="A762" t="s">
        <v>1696</v>
      </c>
      <c r="B762" t="s">
        <v>64</v>
      </c>
      <c r="D762" t="s">
        <v>1697</v>
      </c>
      <c r="F762">
        <v>2.5960000000000001</v>
      </c>
      <c r="G762">
        <v>2.9620000000000002</v>
      </c>
      <c r="H762">
        <v>5.0149999999999997</v>
      </c>
      <c r="I762">
        <v>550.79999999999995</v>
      </c>
      <c r="J762">
        <v>1</v>
      </c>
      <c r="K762">
        <v>5</v>
      </c>
      <c r="L762">
        <v>38.82</v>
      </c>
      <c r="M762">
        <v>0.28889999999999999</v>
      </c>
      <c r="N762">
        <v>13</v>
      </c>
      <c r="P762" t="s">
        <v>650</v>
      </c>
    </row>
    <row r="763" spans="1:16" x14ac:dyDescent="0.2">
      <c r="A763" t="s">
        <v>197</v>
      </c>
      <c r="B763" t="s">
        <v>64</v>
      </c>
      <c r="D763" t="s">
        <v>198</v>
      </c>
      <c r="F763">
        <v>1.5940000000000001</v>
      </c>
      <c r="G763">
        <v>3.246</v>
      </c>
      <c r="H763">
        <v>4.2839999999999998</v>
      </c>
      <c r="I763">
        <v>416.3</v>
      </c>
      <c r="J763">
        <v>1</v>
      </c>
      <c r="K763">
        <v>4</v>
      </c>
      <c r="L763">
        <v>39.6</v>
      </c>
      <c r="M763">
        <v>0.10340000000000001</v>
      </c>
      <c r="N763">
        <v>3</v>
      </c>
      <c r="P763" t="s">
        <v>650</v>
      </c>
    </row>
    <row r="764" spans="1:16" x14ac:dyDescent="0.2">
      <c r="A764" t="s">
        <v>1698</v>
      </c>
      <c r="B764" t="s">
        <v>64</v>
      </c>
      <c r="D764" t="s">
        <v>1699</v>
      </c>
      <c r="F764">
        <v>-0.20250000000000001</v>
      </c>
      <c r="G764">
        <v>2.9180000000000001</v>
      </c>
      <c r="H764">
        <v>2.9180000000000001</v>
      </c>
      <c r="I764">
        <v>361.3</v>
      </c>
      <c r="J764">
        <v>1</v>
      </c>
      <c r="K764">
        <v>9</v>
      </c>
      <c r="L764">
        <v>129.4</v>
      </c>
      <c r="M764">
        <v>0.1333</v>
      </c>
      <c r="N764">
        <v>4</v>
      </c>
      <c r="P764" t="s">
        <v>650</v>
      </c>
    </row>
    <row r="765" spans="1:16" x14ac:dyDescent="0.2">
      <c r="A765" t="s">
        <v>1700</v>
      </c>
      <c r="B765" t="s">
        <v>64</v>
      </c>
      <c r="D765" t="s">
        <v>1701</v>
      </c>
      <c r="F765">
        <v>-0.68799999999999994</v>
      </c>
      <c r="G765">
        <v>4.0599999999999996</v>
      </c>
      <c r="H765">
        <v>4.0599999999999996</v>
      </c>
      <c r="I765">
        <v>576.6</v>
      </c>
      <c r="J765">
        <v>2</v>
      </c>
      <c r="K765">
        <v>9</v>
      </c>
      <c r="L765">
        <v>119</v>
      </c>
      <c r="M765">
        <v>0.21740000000000001</v>
      </c>
      <c r="N765">
        <v>10</v>
      </c>
      <c r="P765" t="s">
        <v>650</v>
      </c>
    </row>
    <row r="766" spans="1:16" x14ac:dyDescent="0.2">
      <c r="A766" t="s">
        <v>1702</v>
      </c>
      <c r="B766" t="s">
        <v>64</v>
      </c>
      <c r="D766" t="s">
        <v>1703</v>
      </c>
      <c r="F766">
        <v>1.6439999999999999</v>
      </c>
      <c r="G766">
        <v>3.7069999999999999</v>
      </c>
      <c r="H766">
        <v>3.931</v>
      </c>
      <c r="I766">
        <v>408.4</v>
      </c>
      <c r="J766">
        <v>0</v>
      </c>
      <c r="K766">
        <v>4</v>
      </c>
      <c r="L766">
        <v>24.94</v>
      </c>
      <c r="M766">
        <v>0.1176</v>
      </c>
      <c r="N766">
        <v>4</v>
      </c>
      <c r="P766" t="s">
        <v>650</v>
      </c>
    </row>
    <row r="767" spans="1:16" x14ac:dyDescent="0.2">
      <c r="A767" t="s">
        <v>1704</v>
      </c>
      <c r="B767" t="s">
        <v>64</v>
      </c>
      <c r="D767" t="s">
        <v>1705</v>
      </c>
      <c r="F767">
        <v>0.9496</v>
      </c>
      <c r="G767">
        <v>2.637</v>
      </c>
      <c r="H767">
        <v>2.637</v>
      </c>
      <c r="I767">
        <v>356.5</v>
      </c>
      <c r="J767">
        <v>4</v>
      </c>
      <c r="K767">
        <v>6</v>
      </c>
      <c r="L767">
        <v>72.84</v>
      </c>
      <c r="M767">
        <v>0.36</v>
      </c>
      <c r="N767">
        <v>9</v>
      </c>
      <c r="P767" t="s">
        <v>650</v>
      </c>
    </row>
    <row r="768" spans="1:16" x14ac:dyDescent="0.2">
      <c r="A768" t="s">
        <v>1706</v>
      </c>
      <c r="B768" t="s">
        <v>64</v>
      </c>
      <c r="D768" t="s">
        <v>1707</v>
      </c>
      <c r="F768">
        <v>-0.6361</v>
      </c>
      <c r="G768">
        <v>4.6189999999999998</v>
      </c>
      <c r="H768">
        <v>4.6189999999999998</v>
      </c>
      <c r="I768">
        <v>395.3</v>
      </c>
      <c r="J768">
        <v>0</v>
      </c>
      <c r="K768">
        <v>7</v>
      </c>
      <c r="L768">
        <v>104.5</v>
      </c>
      <c r="M768">
        <v>0.1724</v>
      </c>
      <c r="N768">
        <v>5</v>
      </c>
      <c r="P768" t="s">
        <v>650</v>
      </c>
    </row>
    <row r="769" spans="1:16" x14ac:dyDescent="0.2">
      <c r="A769" t="s">
        <v>1708</v>
      </c>
      <c r="B769" t="s">
        <v>64</v>
      </c>
      <c r="D769" t="s">
        <v>1709</v>
      </c>
      <c r="F769">
        <v>3.4580000000000002</v>
      </c>
      <c r="G769">
        <v>0.47599999999999998</v>
      </c>
      <c r="H769">
        <v>0.47599999999999998</v>
      </c>
      <c r="I769">
        <v>232.3</v>
      </c>
      <c r="J769">
        <v>4</v>
      </c>
      <c r="K769">
        <v>6</v>
      </c>
      <c r="L769">
        <v>100.8</v>
      </c>
      <c r="M769">
        <v>0.3846</v>
      </c>
      <c r="N769">
        <v>5</v>
      </c>
      <c r="P769" t="s">
        <v>650</v>
      </c>
    </row>
    <row r="770" spans="1:16" x14ac:dyDescent="0.2">
      <c r="A770" t="s">
        <v>1710</v>
      </c>
      <c r="B770" t="s">
        <v>64</v>
      </c>
      <c r="D770" t="s">
        <v>1711</v>
      </c>
      <c r="F770">
        <v>0.93979999999999997</v>
      </c>
      <c r="G770">
        <v>3.9289999999999998</v>
      </c>
      <c r="H770">
        <v>3.9289999999999998</v>
      </c>
      <c r="I770">
        <v>363.3</v>
      </c>
      <c r="J770">
        <v>1</v>
      </c>
      <c r="K770">
        <v>8</v>
      </c>
      <c r="L770">
        <v>114.1</v>
      </c>
      <c r="M770">
        <v>0.16669999999999999</v>
      </c>
      <c r="N770">
        <v>5</v>
      </c>
      <c r="P770" t="s">
        <v>650</v>
      </c>
    </row>
    <row r="771" spans="1:16" x14ac:dyDescent="0.2">
      <c r="A771" t="s">
        <v>1712</v>
      </c>
      <c r="B771" t="s">
        <v>64</v>
      </c>
      <c r="D771" t="s">
        <v>1713</v>
      </c>
      <c r="F771">
        <v>1.5189999999999999</v>
      </c>
      <c r="G771">
        <v>1.7290000000000001</v>
      </c>
      <c r="H771">
        <v>3.8580000000000001</v>
      </c>
      <c r="I771">
        <v>328.5</v>
      </c>
      <c r="J771">
        <v>2</v>
      </c>
      <c r="K771">
        <v>6</v>
      </c>
      <c r="L771">
        <v>79.959999999999994</v>
      </c>
      <c r="M771">
        <v>0.28000000000000003</v>
      </c>
      <c r="N771">
        <v>7</v>
      </c>
      <c r="P771" t="s">
        <v>650</v>
      </c>
    </row>
    <row r="772" spans="1:16" x14ac:dyDescent="0.2">
      <c r="A772" t="s">
        <v>1714</v>
      </c>
      <c r="B772" t="s">
        <v>64</v>
      </c>
      <c r="D772" t="s">
        <v>1715</v>
      </c>
      <c r="F772">
        <v>0.6754</v>
      </c>
      <c r="G772">
        <v>4.5110000000000001</v>
      </c>
      <c r="H772">
        <v>4.5110000000000001</v>
      </c>
      <c r="I772">
        <v>442.2</v>
      </c>
      <c r="J772">
        <v>1</v>
      </c>
      <c r="K772">
        <v>8</v>
      </c>
      <c r="L772">
        <v>114.1</v>
      </c>
      <c r="M772">
        <v>0.1613</v>
      </c>
      <c r="N772">
        <v>5</v>
      </c>
      <c r="P772" t="s">
        <v>650</v>
      </c>
    </row>
    <row r="773" spans="1:16" x14ac:dyDescent="0.2">
      <c r="A773" t="s">
        <v>1716</v>
      </c>
      <c r="B773" t="s">
        <v>64</v>
      </c>
      <c r="D773" t="s">
        <v>1717</v>
      </c>
      <c r="F773">
        <v>0.24990000000000001</v>
      </c>
      <c r="G773">
        <v>4.4729999999999999</v>
      </c>
      <c r="H773">
        <v>4.4729999999999999</v>
      </c>
      <c r="I773">
        <v>399.4</v>
      </c>
      <c r="J773">
        <v>1</v>
      </c>
      <c r="K773">
        <v>8</v>
      </c>
      <c r="L773">
        <v>114.1</v>
      </c>
      <c r="M773">
        <v>0.14710000000000001</v>
      </c>
      <c r="N773">
        <v>5</v>
      </c>
      <c r="P773" t="s">
        <v>650</v>
      </c>
    </row>
    <row r="774" spans="1:16" x14ac:dyDescent="0.2">
      <c r="A774" t="s">
        <v>1718</v>
      </c>
      <c r="B774" t="s">
        <v>64</v>
      </c>
      <c r="D774" t="s">
        <v>1719</v>
      </c>
      <c r="F774">
        <v>6.2329999999999997</v>
      </c>
      <c r="G774">
        <v>-1.9139999999999999</v>
      </c>
      <c r="H774">
        <v>-1.9139999999999999</v>
      </c>
      <c r="I774">
        <v>158.19999999999999</v>
      </c>
      <c r="J774">
        <v>2</v>
      </c>
      <c r="K774">
        <v>5</v>
      </c>
      <c r="L774">
        <v>83.63</v>
      </c>
      <c r="M774">
        <v>0.18179999999999999</v>
      </c>
      <c r="N774">
        <v>2</v>
      </c>
      <c r="P774" t="s">
        <v>650</v>
      </c>
    </row>
    <row r="775" spans="1:16" x14ac:dyDescent="0.2">
      <c r="A775" t="s">
        <v>1720</v>
      </c>
      <c r="B775" t="s">
        <v>64</v>
      </c>
      <c r="D775" t="s">
        <v>1721</v>
      </c>
      <c r="F775">
        <v>0.81859999999999999</v>
      </c>
      <c r="G775">
        <v>2.7040000000000002</v>
      </c>
      <c r="H775">
        <v>2.5910000000000002</v>
      </c>
      <c r="I775">
        <v>393.4</v>
      </c>
      <c r="J775">
        <v>1</v>
      </c>
      <c r="K775">
        <v>5</v>
      </c>
      <c r="L775">
        <v>85.94</v>
      </c>
      <c r="M775">
        <v>0.13789999999999999</v>
      </c>
      <c r="N775">
        <v>4</v>
      </c>
      <c r="P775" t="s">
        <v>650</v>
      </c>
    </row>
    <row r="776" spans="1:16" x14ac:dyDescent="0.2">
      <c r="A776" t="s">
        <v>1722</v>
      </c>
      <c r="B776" t="s">
        <v>64</v>
      </c>
      <c r="D776" t="s">
        <v>1723</v>
      </c>
      <c r="F776">
        <v>2.1360000000000001</v>
      </c>
      <c r="G776">
        <v>0.64219999999999999</v>
      </c>
      <c r="H776">
        <v>3.0630000000000002</v>
      </c>
      <c r="I776">
        <v>298.39999999999998</v>
      </c>
      <c r="J776">
        <v>1</v>
      </c>
      <c r="K776">
        <v>4</v>
      </c>
      <c r="L776">
        <v>42.74</v>
      </c>
      <c r="M776">
        <v>0.20830000000000001</v>
      </c>
      <c r="N776">
        <v>5</v>
      </c>
      <c r="P776" t="s">
        <v>650</v>
      </c>
    </row>
    <row r="777" spans="1:16" x14ac:dyDescent="0.2">
      <c r="A777" t="s">
        <v>1724</v>
      </c>
      <c r="B777" t="s">
        <v>64</v>
      </c>
      <c r="D777" t="s">
        <v>1725</v>
      </c>
      <c r="F777">
        <v>0.58860000000000001</v>
      </c>
      <c r="G777">
        <v>4.0999999999999996</v>
      </c>
      <c r="H777">
        <v>4.0999999999999996</v>
      </c>
      <c r="I777">
        <v>475.2</v>
      </c>
      <c r="J777">
        <v>1</v>
      </c>
      <c r="K777">
        <v>8</v>
      </c>
      <c r="L777">
        <v>114.1</v>
      </c>
      <c r="M777">
        <v>0.16669999999999999</v>
      </c>
      <c r="N777">
        <v>5</v>
      </c>
      <c r="P777" t="s">
        <v>650</v>
      </c>
    </row>
    <row r="778" spans="1:16" x14ac:dyDescent="0.2">
      <c r="A778" t="s">
        <v>1726</v>
      </c>
      <c r="B778" t="s">
        <v>64</v>
      </c>
      <c r="D778" t="s">
        <v>1727</v>
      </c>
      <c r="F778">
        <v>0.81950000000000001</v>
      </c>
      <c r="G778">
        <v>1.4590000000000001</v>
      </c>
      <c r="H778">
        <v>2.3690000000000002</v>
      </c>
      <c r="I778">
        <v>507.6</v>
      </c>
      <c r="J778">
        <v>1</v>
      </c>
      <c r="K778">
        <v>8</v>
      </c>
      <c r="L778">
        <v>85.32</v>
      </c>
      <c r="M778">
        <v>4.6510000000000003E-2</v>
      </c>
      <c r="N778">
        <v>2</v>
      </c>
      <c r="P778" t="s">
        <v>650</v>
      </c>
    </row>
    <row r="779" spans="1:16" x14ac:dyDescent="0.2">
      <c r="A779" t="s">
        <v>1728</v>
      </c>
      <c r="B779" t="s">
        <v>64</v>
      </c>
      <c r="D779" t="s">
        <v>1729</v>
      </c>
      <c r="F779">
        <v>1.5009999999999999</v>
      </c>
      <c r="G779">
        <v>3.1960000000000002</v>
      </c>
      <c r="H779">
        <v>3.1960000000000002</v>
      </c>
      <c r="I779">
        <v>232.2</v>
      </c>
      <c r="J779">
        <v>0</v>
      </c>
      <c r="K779">
        <v>4</v>
      </c>
      <c r="L779">
        <v>51.56</v>
      </c>
      <c r="M779">
        <v>0</v>
      </c>
      <c r="N779">
        <v>0</v>
      </c>
      <c r="P779" t="s">
        <v>650</v>
      </c>
    </row>
    <row r="780" spans="1:16" x14ac:dyDescent="0.2">
      <c r="A780" t="s">
        <v>1730</v>
      </c>
      <c r="B780" t="s">
        <v>64</v>
      </c>
      <c r="D780" t="s">
        <v>1731</v>
      </c>
      <c r="F780">
        <v>-2.1680000000000001</v>
      </c>
      <c r="G780">
        <v>6.3490000000000002</v>
      </c>
      <c r="H780">
        <v>6.3490000000000002</v>
      </c>
      <c r="I780">
        <v>495.1</v>
      </c>
      <c r="J780">
        <v>2</v>
      </c>
      <c r="K780">
        <v>7</v>
      </c>
      <c r="L780">
        <v>95.66</v>
      </c>
      <c r="M780">
        <v>0.14710000000000001</v>
      </c>
      <c r="N780">
        <v>5</v>
      </c>
      <c r="P780" t="s">
        <v>650</v>
      </c>
    </row>
    <row r="781" spans="1:16" x14ac:dyDescent="0.2">
      <c r="A781" t="s">
        <v>1732</v>
      </c>
      <c r="B781" t="s">
        <v>64</v>
      </c>
      <c r="D781" t="s">
        <v>1733</v>
      </c>
      <c r="F781">
        <v>1.0149999999999999</v>
      </c>
      <c r="G781">
        <v>3.8340000000000001</v>
      </c>
      <c r="H781">
        <v>3.8340000000000001</v>
      </c>
      <c r="I781">
        <v>316.5</v>
      </c>
      <c r="J781">
        <v>2</v>
      </c>
      <c r="K781">
        <v>4</v>
      </c>
      <c r="L781">
        <v>49.31</v>
      </c>
      <c r="M781">
        <v>0.20830000000000001</v>
      </c>
      <c r="N781">
        <v>5</v>
      </c>
      <c r="P781" t="s">
        <v>650</v>
      </c>
    </row>
    <row r="782" spans="1:16" x14ac:dyDescent="0.2">
      <c r="A782" t="s">
        <v>1734</v>
      </c>
      <c r="B782" t="s">
        <v>64</v>
      </c>
      <c r="D782" t="s">
        <v>1735</v>
      </c>
      <c r="F782">
        <v>-1.379</v>
      </c>
      <c r="G782">
        <v>4.2510000000000003</v>
      </c>
      <c r="H782">
        <v>7.2220000000000004</v>
      </c>
      <c r="I782">
        <v>485.6</v>
      </c>
      <c r="J782">
        <v>0</v>
      </c>
      <c r="K782">
        <v>4</v>
      </c>
      <c r="L782">
        <v>29.49</v>
      </c>
      <c r="M782">
        <v>0.1429</v>
      </c>
      <c r="N782">
        <v>6</v>
      </c>
      <c r="P782" t="s">
        <v>650</v>
      </c>
    </row>
    <row r="783" spans="1:16" x14ac:dyDescent="0.2">
      <c r="A783" t="s">
        <v>1736</v>
      </c>
      <c r="B783" t="s">
        <v>64</v>
      </c>
      <c r="D783" t="s">
        <v>1737</v>
      </c>
      <c r="F783">
        <v>1.097</v>
      </c>
      <c r="G783">
        <v>3.1120000000000001</v>
      </c>
      <c r="H783">
        <v>3.1120000000000001</v>
      </c>
      <c r="I783">
        <v>456.6</v>
      </c>
      <c r="J783">
        <v>1</v>
      </c>
      <c r="K783">
        <v>6</v>
      </c>
      <c r="L783">
        <v>82.06</v>
      </c>
      <c r="M783">
        <v>0.32350000000000001</v>
      </c>
      <c r="N783">
        <v>11</v>
      </c>
      <c r="P783" t="s">
        <v>650</v>
      </c>
    </row>
    <row r="784" spans="1:16" x14ac:dyDescent="0.2">
      <c r="A784" t="s">
        <v>1738</v>
      </c>
      <c r="B784" t="s">
        <v>64</v>
      </c>
      <c r="D784" t="s">
        <v>1739</v>
      </c>
      <c r="F784">
        <v>0.73780000000000001</v>
      </c>
      <c r="G784">
        <v>3.6259999999999999</v>
      </c>
      <c r="H784">
        <v>3.6259999999999999</v>
      </c>
      <c r="I784">
        <v>367.3</v>
      </c>
      <c r="J784">
        <v>1</v>
      </c>
      <c r="K784">
        <v>8</v>
      </c>
      <c r="L784">
        <v>114.1</v>
      </c>
      <c r="M784">
        <v>0.16669999999999999</v>
      </c>
      <c r="N784">
        <v>5</v>
      </c>
      <c r="P784" t="s">
        <v>650</v>
      </c>
    </row>
    <row r="785" spans="1:16" x14ac:dyDescent="0.2">
      <c r="A785" t="s">
        <v>1740</v>
      </c>
      <c r="B785" t="s">
        <v>64</v>
      </c>
      <c r="D785" t="s">
        <v>1741</v>
      </c>
      <c r="F785">
        <v>-0.1212</v>
      </c>
      <c r="G785">
        <v>3.3149999999999999</v>
      </c>
      <c r="H785">
        <v>3.3149999999999999</v>
      </c>
      <c r="I785">
        <v>282.3</v>
      </c>
      <c r="J785">
        <v>0</v>
      </c>
      <c r="K785">
        <v>5</v>
      </c>
      <c r="L785">
        <v>90.43</v>
      </c>
      <c r="M785">
        <v>0.08</v>
      </c>
      <c r="N785">
        <v>2</v>
      </c>
      <c r="P785" t="s">
        <v>650</v>
      </c>
    </row>
    <row r="786" spans="1:16" x14ac:dyDescent="0.2">
      <c r="A786" t="s">
        <v>1742</v>
      </c>
      <c r="B786" t="s">
        <v>64</v>
      </c>
      <c r="D786" t="s">
        <v>1743</v>
      </c>
      <c r="F786">
        <v>1.889</v>
      </c>
      <c r="G786">
        <v>2.3490000000000002</v>
      </c>
      <c r="H786">
        <v>2.3490000000000002</v>
      </c>
      <c r="I786">
        <v>354.4</v>
      </c>
      <c r="J786">
        <v>0</v>
      </c>
      <c r="K786">
        <v>8</v>
      </c>
      <c r="L786">
        <v>97.09</v>
      </c>
      <c r="M786">
        <v>0.1724</v>
      </c>
      <c r="N786">
        <v>5</v>
      </c>
      <c r="P786" t="s">
        <v>650</v>
      </c>
    </row>
    <row r="787" spans="1:16" x14ac:dyDescent="0.2">
      <c r="A787" t="s">
        <v>1744</v>
      </c>
      <c r="B787" t="s">
        <v>64</v>
      </c>
      <c r="D787" t="s">
        <v>1745</v>
      </c>
      <c r="F787">
        <v>1.8620000000000001</v>
      </c>
      <c r="G787">
        <v>1.2789999999999999</v>
      </c>
      <c r="H787">
        <v>3.1970000000000001</v>
      </c>
      <c r="I787">
        <v>285.39999999999998</v>
      </c>
      <c r="J787">
        <v>0</v>
      </c>
      <c r="K787">
        <v>5</v>
      </c>
      <c r="L787">
        <v>46.84</v>
      </c>
      <c r="M787">
        <v>8.6959999999999996E-2</v>
      </c>
      <c r="N787">
        <v>2</v>
      </c>
      <c r="P787" t="s">
        <v>650</v>
      </c>
    </row>
    <row r="788" spans="1:16" x14ac:dyDescent="0.2">
      <c r="A788" t="s">
        <v>1746</v>
      </c>
      <c r="B788" t="s">
        <v>64</v>
      </c>
      <c r="D788" t="s">
        <v>1747</v>
      </c>
      <c r="F788">
        <v>-1.08</v>
      </c>
      <c r="G788">
        <v>4.6529999999999996</v>
      </c>
      <c r="H788">
        <v>4.6529999999999996</v>
      </c>
      <c r="I788">
        <v>393.3</v>
      </c>
      <c r="J788">
        <v>2</v>
      </c>
      <c r="K788">
        <v>7</v>
      </c>
      <c r="L788">
        <v>95.66</v>
      </c>
      <c r="M788">
        <v>0.15629999999999999</v>
      </c>
      <c r="N788">
        <v>5</v>
      </c>
      <c r="P788" t="s">
        <v>650</v>
      </c>
    </row>
    <row r="789" spans="1:16" x14ac:dyDescent="0.2">
      <c r="A789" t="s">
        <v>1748</v>
      </c>
      <c r="B789" t="s">
        <v>64</v>
      </c>
      <c r="D789" t="s">
        <v>1749</v>
      </c>
      <c r="F789">
        <v>2.1829999999999998</v>
      </c>
      <c r="G789">
        <v>2.3359999999999999</v>
      </c>
      <c r="H789">
        <v>2.3359999999999999</v>
      </c>
      <c r="I789">
        <v>272.39999999999998</v>
      </c>
      <c r="J789">
        <v>2</v>
      </c>
      <c r="K789">
        <v>4</v>
      </c>
      <c r="L789">
        <v>49.31</v>
      </c>
      <c r="M789">
        <v>0.23810000000000001</v>
      </c>
      <c r="N789">
        <v>5</v>
      </c>
      <c r="P789" t="s">
        <v>650</v>
      </c>
    </row>
    <row r="790" spans="1:16" x14ac:dyDescent="0.2">
      <c r="A790" t="s">
        <v>1750</v>
      </c>
      <c r="B790" t="s">
        <v>64</v>
      </c>
      <c r="D790" t="s">
        <v>1751</v>
      </c>
      <c r="F790">
        <v>3.1</v>
      </c>
      <c r="G790">
        <v>1.341</v>
      </c>
      <c r="H790">
        <v>3.0790000000000002</v>
      </c>
      <c r="I790">
        <v>317.39999999999998</v>
      </c>
      <c r="J790">
        <v>2</v>
      </c>
      <c r="K790">
        <v>4</v>
      </c>
      <c r="L790">
        <v>48.39</v>
      </c>
      <c r="M790">
        <v>0.25</v>
      </c>
      <c r="N790">
        <v>6</v>
      </c>
      <c r="P790" t="s">
        <v>650</v>
      </c>
    </row>
    <row r="791" spans="1:16" x14ac:dyDescent="0.2">
      <c r="A791" t="s">
        <v>1752</v>
      </c>
      <c r="B791" t="s">
        <v>1752</v>
      </c>
      <c r="D791" t="s">
        <v>1753</v>
      </c>
      <c r="F791">
        <v>2.8740000000000001</v>
      </c>
      <c r="G791">
        <v>0.83260000000000001</v>
      </c>
      <c r="H791">
        <v>3.0619999999999998</v>
      </c>
      <c r="I791">
        <v>629.6</v>
      </c>
      <c r="J791">
        <v>5</v>
      </c>
      <c r="K791">
        <v>13</v>
      </c>
      <c r="L791">
        <v>220.1</v>
      </c>
      <c r="M791">
        <v>0.1522</v>
      </c>
      <c r="N791">
        <v>7</v>
      </c>
      <c r="P791" t="s">
        <v>650</v>
      </c>
    </row>
    <row r="792" spans="1:16" x14ac:dyDescent="0.2">
      <c r="A792" t="s">
        <v>1754</v>
      </c>
      <c r="B792" t="s">
        <v>64</v>
      </c>
      <c r="D792" t="s">
        <v>1755</v>
      </c>
      <c r="F792">
        <v>3.024</v>
      </c>
      <c r="G792">
        <v>0.87780000000000002</v>
      </c>
      <c r="H792">
        <v>2.6059999999999999</v>
      </c>
      <c r="I792">
        <v>336.4</v>
      </c>
      <c r="J792">
        <v>1</v>
      </c>
      <c r="K792">
        <v>6</v>
      </c>
      <c r="L792">
        <v>62.63</v>
      </c>
      <c r="M792">
        <v>0.17860000000000001</v>
      </c>
      <c r="N792">
        <v>5</v>
      </c>
      <c r="P792" t="s">
        <v>650</v>
      </c>
    </row>
    <row r="793" spans="1:16" x14ac:dyDescent="0.2">
      <c r="A793" t="s">
        <v>1756</v>
      </c>
      <c r="B793" t="s">
        <v>64</v>
      </c>
      <c r="D793" t="s">
        <v>1757</v>
      </c>
      <c r="F793">
        <v>1.5549999999999999</v>
      </c>
      <c r="G793">
        <v>2.879</v>
      </c>
      <c r="H793">
        <v>2.879</v>
      </c>
      <c r="I793">
        <v>306.3</v>
      </c>
      <c r="J793">
        <v>1</v>
      </c>
      <c r="K793">
        <v>7</v>
      </c>
      <c r="L793">
        <v>111.4</v>
      </c>
      <c r="M793">
        <v>0.2</v>
      </c>
      <c r="N793">
        <v>5</v>
      </c>
      <c r="P793" t="s">
        <v>650</v>
      </c>
    </row>
    <row r="794" spans="1:16" x14ac:dyDescent="0.2">
      <c r="A794" t="s">
        <v>1758</v>
      </c>
      <c r="B794" t="s">
        <v>64</v>
      </c>
      <c r="D794" t="s">
        <v>1759</v>
      </c>
      <c r="F794">
        <v>-0.61229999999999996</v>
      </c>
      <c r="G794">
        <v>5.1429999999999998</v>
      </c>
      <c r="H794">
        <v>5.1429999999999998</v>
      </c>
      <c r="I794">
        <v>477.5</v>
      </c>
      <c r="J794">
        <v>3</v>
      </c>
      <c r="K794">
        <v>8</v>
      </c>
      <c r="L794">
        <v>109.2</v>
      </c>
      <c r="M794">
        <v>0.17499999999999999</v>
      </c>
      <c r="N794">
        <v>7</v>
      </c>
      <c r="P794" t="s">
        <v>650</v>
      </c>
    </row>
    <row r="795" spans="1:16" x14ac:dyDescent="0.2">
      <c r="A795" t="s">
        <v>1760</v>
      </c>
      <c r="B795" t="s">
        <v>64</v>
      </c>
      <c r="D795" t="s">
        <v>1761</v>
      </c>
      <c r="F795">
        <v>-0.20100000000000001</v>
      </c>
      <c r="G795">
        <v>4.1059999999999999</v>
      </c>
      <c r="H795">
        <v>4.1059999999999999</v>
      </c>
      <c r="I795">
        <v>347.4</v>
      </c>
      <c r="J795">
        <v>0</v>
      </c>
      <c r="K795">
        <v>4</v>
      </c>
      <c r="L795">
        <v>42.76</v>
      </c>
      <c r="M795">
        <v>0.1429</v>
      </c>
      <c r="N795">
        <v>4</v>
      </c>
      <c r="P795" t="s">
        <v>650</v>
      </c>
    </row>
    <row r="796" spans="1:16" x14ac:dyDescent="0.2">
      <c r="A796" t="s">
        <v>1762</v>
      </c>
      <c r="B796" t="s">
        <v>64</v>
      </c>
      <c r="D796" t="s">
        <v>1763</v>
      </c>
      <c r="F796">
        <v>1.357</v>
      </c>
      <c r="G796">
        <v>3.3969999999999998</v>
      </c>
      <c r="H796">
        <v>3.3969999999999998</v>
      </c>
      <c r="I796">
        <v>456.1</v>
      </c>
      <c r="J796">
        <v>0</v>
      </c>
      <c r="K796">
        <v>8</v>
      </c>
      <c r="L796">
        <v>95.56</v>
      </c>
      <c r="M796">
        <v>0.17860000000000001</v>
      </c>
      <c r="N796">
        <v>5</v>
      </c>
      <c r="P796" t="s">
        <v>650</v>
      </c>
    </row>
    <row r="797" spans="1:16" x14ac:dyDescent="0.2">
      <c r="A797" t="s">
        <v>1764</v>
      </c>
      <c r="B797" t="s">
        <v>64</v>
      </c>
      <c r="D797" t="s">
        <v>1765</v>
      </c>
      <c r="F797">
        <v>2.6619999999999999</v>
      </c>
      <c r="G797">
        <v>-0.2029</v>
      </c>
      <c r="H797">
        <v>0.80210000000000004</v>
      </c>
      <c r="I797">
        <v>265.2</v>
      </c>
      <c r="J797">
        <v>2</v>
      </c>
      <c r="K797">
        <v>7</v>
      </c>
      <c r="L797">
        <v>111.9</v>
      </c>
      <c r="M797">
        <v>0.15790000000000001</v>
      </c>
      <c r="N797">
        <v>3</v>
      </c>
      <c r="P797" t="s">
        <v>650</v>
      </c>
    </row>
    <row r="798" spans="1:16" x14ac:dyDescent="0.2">
      <c r="A798" t="s">
        <v>1766</v>
      </c>
      <c r="B798" t="s">
        <v>64</v>
      </c>
      <c r="D798" t="s">
        <v>1767</v>
      </c>
      <c r="F798">
        <v>3.524</v>
      </c>
      <c r="G798">
        <v>0.68710000000000004</v>
      </c>
      <c r="H798">
        <v>2.319</v>
      </c>
      <c r="I798">
        <v>270.39999999999998</v>
      </c>
      <c r="J798">
        <v>2</v>
      </c>
      <c r="K798">
        <v>3</v>
      </c>
      <c r="L798">
        <v>47.28</v>
      </c>
      <c r="M798">
        <v>0.38100000000000001</v>
      </c>
      <c r="N798">
        <v>8</v>
      </c>
      <c r="P798" t="s">
        <v>650</v>
      </c>
    </row>
    <row r="799" spans="1:16" x14ac:dyDescent="0.2">
      <c r="A799" t="s">
        <v>1768</v>
      </c>
      <c r="B799" t="s">
        <v>64</v>
      </c>
      <c r="D799" t="s">
        <v>1769</v>
      </c>
      <c r="F799">
        <v>0.96619999999999995</v>
      </c>
      <c r="G799">
        <v>2.3330000000000002</v>
      </c>
      <c r="H799">
        <v>2.3330000000000002</v>
      </c>
      <c r="I799">
        <v>340.3</v>
      </c>
      <c r="J799">
        <v>1</v>
      </c>
      <c r="K799">
        <v>10</v>
      </c>
      <c r="L799">
        <v>131.30000000000001</v>
      </c>
      <c r="M799">
        <v>0.22220000000000001</v>
      </c>
      <c r="N799">
        <v>6</v>
      </c>
      <c r="P799" t="s">
        <v>650</v>
      </c>
    </row>
    <row r="800" spans="1:16" x14ac:dyDescent="0.2">
      <c r="A800" t="s">
        <v>1770</v>
      </c>
      <c r="B800" t="s">
        <v>64</v>
      </c>
      <c r="D800" t="s">
        <v>1771</v>
      </c>
      <c r="F800">
        <v>1.369</v>
      </c>
      <c r="G800">
        <v>3.117</v>
      </c>
      <c r="H800">
        <v>5.2009999999999996</v>
      </c>
      <c r="I800">
        <v>528.79999999999995</v>
      </c>
      <c r="J800">
        <v>1</v>
      </c>
      <c r="K800">
        <v>5</v>
      </c>
      <c r="L800">
        <v>38.82</v>
      </c>
      <c r="M800">
        <v>0.2273</v>
      </c>
      <c r="N800">
        <v>10</v>
      </c>
      <c r="P800" t="s">
        <v>650</v>
      </c>
    </row>
    <row r="801" spans="1:16" x14ac:dyDescent="0.2">
      <c r="A801" t="s">
        <v>1772</v>
      </c>
      <c r="B801" t="s">
        <v>64</v>
      </c>
      <c r="D801" t="s">
        <v>1773</v>
      </c>
      <c r="F801">
        <v>2.0299999999999998</v>
      </c>
      <c r="G801">
        <v>2.762</v>
      </c>
      <c r="H801">
        <v>2.762</v>
      </c>
      <c r="I801">
        <v>208.3</v>
      </c>
      <c r="J801">
        <v>0</v>
      </c>
      <c r="K801">
        <v>2</v>
      </c>
      <c r="L801">
        <v>25.78</v>
      </c>
      <c r="M801">
        <v>0</v>
      </c>
      <c r="N801">
        <v>0</v>
      </c>
      <c r="P801" t="s">
        <v>650</v>
      </c>
    </row>
    <row r="802" spans="1:16" x14ac:dyDescent="0.2">
      <c r="A802" t="s">
        <v>1774</v>
      </c>
      <c r="B802" t="s">
        <v>64</v>
      </c>
      <c r="D802" t="s">
        <v>1775</v>
      </c>
      <c r="F802">
        <v>0.90510000000000002</v>
      </c>
      <c r="G802">
        <v>2.1869999999999998</v>
      </c>
      <c r="H802">
        <v>4.9320000000000004</v>
      </c>
      <c r="I802">
        <v>230.3</v>
      </c>
      <c r="J802">
        <v>0</v>
      </c>
      <c r="K802">
        <v>1</v>
      </c>
      <c r="L802">
        <v>4.0999999999999996</v>
      </c>
      <c r="M802">
        <v>0</v>
      </c>
      <c r="N802">
        <v>0</v>
      </c>
      <c r="P802" t="s">
        <v>650</v>
      </c>
    </row>
    <row r="803" spans="1:16" x14ac:dyDescent="0.2">
      <c r="A803" t="s">
        <v>1776</v>
      </c>
      <c r="B803" t="s">
        <v>64</v>
      </c>
      <c r="D803" t="s">
        <v>1777</v>
      </c>
      <c r="F803" t="s">
        <v>64</v>
      </c>
      <c r="G803" t="s">
        <v>64</v>
      </c>
      <c r="H803" t="s">
        <v>64</v>
      </c>
      <c r="I803" t="s">
        <v>64</v>
      </c>
      <c r="L803" t="s">
        <v>64</v>
      </c>
      <c r="M803" t="s">
        <v>64</v>
      </c>
      <c r="P803" t="s">
        <v>650</v>
      </c>
    </row>
    <row r="804" spans="1:16" x14ac:dyDescent="0.2">
      <c r="A804" t="s">
        <v>290</v>
      </c>
      <c r="B804" t="s">
        <v>291</v>
      </c>
      <c r="D804" t="s">
        <v>292</v>
      </c>
      <c r="F804">
        <v>1.103</v>
      </c>
      <c r="G804">
        <v>2.6819999999999999</v>
      </c>
      <c r="H804">
        <v>3.7189999999999999</v>
      </c>
      <c r="I804">
        <v>390.2</v>
      </c>
      <c r="J804">
        <v>3</v>
      </c>
      <c r="K804">
        <v>4</v>
      </c>
      <c r="L804">
        <v>56.92</v>
      </c>
      <c r="M804">
        <v>0</v>
      </c>
      <c r="N804">
        <v>0</v>
      </c>
      <c r="P804" t="s">
        <v>650</v>
      </c>
    </row>
    <row r="805" spans="1:16" x14ac:dyDescent="0.2">
      <c r="A805" t="s">
        <v>1778</v>
      </c>
      <c r="B805" t="s">
        <v>64</v>
      </c>
      <c r="D805" t="s">
        <v>1779</v>
      </c>
      <c r="F805">
        <v>2.0019999999999998</v>
      </c>
      <c r="G805">
        <v>2.8530000000000002</v>
      </c>
      <c r="H805">
        <v>3.4580000000000002</v>
      </c>
      <c r="I805">
        <v>350.5</v>
      </c>
      <c r="J805">
        <v>1</v>
      </c>
      <c r="K805">
        <v>4</v>
      </c>
      <c r="L805">
        <v>41.05</v>
      </c>
      <c r="M805">
        <v>0.17860000000000001</v>
      </c>
      <c r="N805">
        <v>5</v>
      </c>
      <c r="P805" t="s">
        <v>650</v>
      </c>
    </row>
    <row r="806" spans="1:16" x14ac:dyDescent="0.2">
      <c r="A806" t="s">
        <v>1780</v>
      </c>
      <c r="B806" t="s">
        <v>64</v>
      </c>
      <c r="D806" t="s">
        <v>1781</v>
      </c>
      <c r="F806">
        <v>3.2280000000000002</v>
      </c>
      <c r="G806">
        <v>2.3450000000000002</v>
      </c>
      <c r="H806">
        <v>3.4980000000000002</v>
      </c>
      <c r="I806">
        <v>359.9</v>
      </c>
      <c r="J806">
        <v>1</v>
      </c>
      <c r="K806">
        <v>4</v>
      </c>
      <c r="L806">
        <v>37.39</v>
      </c>
      <c r="M806">
        <v>3.5709999999999999E-2</v>
      </c>
      <c r="N806">
        <v>1</v>
      </c>
      <c r="P806" t="s">
        <v>650</v>
      </c>
    </row>
    <row r="807" spans="1:16" x14ac:dyDescent="0.2">
      <c r="A807" t="s">
        <v>1782</v>
      </c>
      <c r="B807" t="s">
        <v>64</v>
      </c>
      <c r="D807" t="s">
        <v>1783</v>
      </c>
      <c r="F807">
        <v>2.661</v>
      </c>
      <c r="G807">
        <v>2.762</v>
      </c>
      <c r="H807">
        <v>3.0030000000000001</v>
      </c>
      <c r="I807">
        <v>397.9</v>
      </c>
      <c r="J807">
        <v>2</v>
      </c>
      <c r="K807">
        <v>5</v>
      </c>
      <c r="L807">
        <v>59.83</v>
      </c>
      <c r="M807">
        <v>0.1613</v>
      </c>
      <c r="N807">
        <v>5</v>
      </c>
      <c r="P807" t="s">
        <v>650</v>
      </c>
    </row>
    <row r="808" spans="1:16" x14ac:dyDescent="0.2">
      <c r="A808" t="s">
        <v>402</v>
      </c>
      <c r="B808" t="s">
        <v>403</v>
      </c>
      <c r="D808" t="s">
        <v>404</v>
      </c>
      <c r="F808">
        <v>2.3370000000000002</v>
      </c>
      <c r="G808">
        <v>3.101</v>
      </c>
      <c r="H808">
        <v>3.3180000000000001</v>
      </c>
      <c r="I808">
        <v>462.6</v>
      </c>
      <c r="J808">
        <v>1</v>
      </c>
      <c r="K808">
        <v>6</v>
      </c>
      <c r="L808">
        <v>57.7</v>
      </c>
      <c r="M808">
        <v>0.21049999999999999</v>
      </c>
      <c r="N808">
        <v>8</v>
      </c>
      <c r="P808" t="s">
        <v>650</v>
      </c>
    </row>
    <row r="809" spans="1:16" x14ac:dyDescent="0.2">
      <c r="A809" t="s">
        <v>405</v>
      </c>
      <c r="B809" t="s">
        <v>406</v>
      </c>
      <c r="D809" t="s">
        <v>404</v>
      </c>
      <c r="F809">
        <v>2.3370000000000002</v>
      </c>
      <c r="G809">
        <v>3.101</v>
      </c>
      <c r="H809">
        <v>3.3180000000000001</v>
      </c>
      <c r="I809">
        <v>462.6</v>
      </c>
      <c r="J809">
        <v>1</v>
      </c>
      <c r="K809">
        <v>6</v>
      </c>
      <c r="L809">
        <v>57.7</v>
      </c>
      <c r="M809">
        <v>0.21049999999999999</v>
      </c>
      <c r="N809">
        <v>8</v>
      </c>
      <c r="P809" t="s">
        <v>650</v>
      </c>
    </row>
    <row r="810" spans="1:16" x14ac:dyDescent="0.2">
      <c r="A810" t="s">
        <v>1784</v>
      </c>
      <c r="B810" t="s">
        <v>64</v>
      </c>
      <c r="D810" t="s">
        <v>1785</v>
      </c>
      <c r="F810">
        <v>0.66979999999999995</v>
      </c>
      <c r="G810">
        <v>3.5710000000000002</v>
      </c>
      <c r="H810">
        <v>3.5710000000000002</v>
      </c>
      <c r="I810">
        <v>479</v>
      </c>
      <c r="J810">
        <v>0</v>
      </c>
      <c r="K810">
        <v>5</v>
      </c>
      <c r="L810">
        <v>77.510000000000005</v>
      </c>
      <c r="M810">
        <v>0.16669999999999999</v>
      </c>
      <c r="N810">
        <v>6</v>
      </c>
      <c r="P810" t="s">
        <v>650</v>
      </c>
    </row>
    <row r="811" spans="1:16" x14ac:dyDescent="0.2">
      <c r="A811" t="s">
        <v>1786</v>
      </c>
      <c r="B811" t="s">
        <v>64</v>
      </c>
      <c r="D811" t="s">
        <v>1787</v>
      </c>
      <c r="F811">
        <v>0.37440000000000001</v>
      </c>
      <c r="G811">
        <v>3.0219999999999998</v>
      </c>
      <c r="H811">
        <v>3.0219999999999998</v>
      </c>
      <c r="I811">
        <v>331.4</v>
      </c>
      <c r="J811">
        <v>0</v>
      </c>
      <c r="K811">
        <v>3</v>
      </c>
      <c r="L811">
        <v>47.03</v>
      </c>
      <c r="M811">
        <v>8.3330000000000001E-2</v>
      </c>
      <c r="N811">
        <v>2</v>
      </c>
      <c r="P811" t="s">
        <v>650</v>
      </c>
    </row>
    <row r="812" spans="1:16" x14ac:dyDescent="0.2">
      <c r="A812" t="s">
        <v>1788</v>
      </c>
      <c r="B812" t="s">
        <v>64</v>
      </c>
      <c r="D812" t="s">
        <v>1789</v>
      </c>
      <c r="F812">
        <v>2.6890000000000001</v>
      </c>
      <c r="G812">
        <v>1.637</v>
      </c>
      <c r="H812">
        <v>1.637</v>
      </c>
      <c r="I812">
        <v>250.3</v>
      </c>
      <c r="J812">
        <v>0</v>
      </c>
      <c r="K812">
        <v>6</v>
      </c>
      <c r="L812">
        <v>69.38</v>
      </c>
      <c r="M812">
        <v>0.1111</v>
      </c>
      <c r="N812">
        <v>2</v>
      </c>
      <c r="P812" t="s">
        <v>650</v>
      </c>
    </row>
    <row r="813" spans="1:16" x14ac:dyDescent="0.2">
      <c r="A813" t="s">
        <v>1790</v>
      </c>
      <c r="B813" t="s">
        <v>64</v>
      </c>
      <c r="D813" t="s">
        <v>1791</v>
      </c>
      <c r="F813">
        <v>0.3871</v>
      </c>
      <c r="G813">
        <v>5.0640000000000001</v>
      </c>
      <c r="H813">
        <v>5.0640000000000001</v>
      </c>
      <c r="I813">
        <v>443.5</v>
      </c>
      <c r="J813">
        <v>0</v>
      </c>
      <c r="K813">
        <v>6</v>
      </c>
      <c r="L813">
        <v>58.4</v>
      </c>
      <c r="M813">
        <v>0.16220000000000001</v>
      </c>
      <c r="N813">
        <v>6</v>
      </c>
      <c r="P813" t="s">
        <v>650</v>
      </c>
    </row>
    <row r="814" spans="1:16" x14ac:dyDescent="0.2">
      <c r="A814" t="s">
        <v>1792</v>
      </c>
      <c r="B814" t="s">
        <v>64</v>
      </c>
      <c r="D814" t="s">
        <v>1793</v>
      </c>
      <c r="F814">
        <v>0.85819999999999996</v>
      </c>
      <c r="G814">
        <v>2.3340000000000001</v>
      </c>
      <c r="H814">
        <v>3.8079999999999998</v>
      </c>
      <c r="I814">
        <v>389.5</v>
      </c>
      <c r="J814">
        <v>2</v>
      </c>
      <c r="K814">
        <v>7</v>
      </c>
      <c r="L814">
        <v>83.29</v>
      </c>
      <c r="M814">
        <v>0.21879999999999999</v>
      </c>
      <c r="N814">
        <v>7</v>
      </c>
      <c r="P814" t="s">
        <v>650</v>
      </c>
    </row>
    <row r="815" spans="1:16" x14ac:dyDescent="0.2">
      <c r="A815" t="s">
        <v>1794</v>
      </c>
      <c r="B815" t="s">
        <v>64</v>
      </c>
      <c r="D815" t="s">
        <v>1795</v>
      </c>
      <c r="F815">
        <v>2.774</v>
      </c>
      <c r="G815">
        <v>2.3149999999999999</v>
      </c>
      <c r="H815">
        <v>3.6360000000000001</v>
      </c>
      <c r="I815">
        <v>285.3</v>
      </c>
      <c r="J815">
        <v>1</v>
      </c>
      <c r="K815">
        <v>4</v>
      </c>
      <c r="L815">
        <v>51.47</v>
      </c>
      <c r="M815">
        <v>0.13039999999999999</v>
      </c>
      <c r="N815">
        <v>3</v>
      </c>
      <c r="P815" t="s">
        <v>650</v>
      </c>
    </row>
    <row r="816" spans="1:16" x14ac:dyDescent="0.2">
      <c r="A816" t="s">
        <v>1796</v>
      </c>
      <c r="B816" t="s">
        <v>64</v>
      </c>
      <c r="D816" t="s">
        <v>1797</v>
      </c>
      <c r="F816">
        <v>1.597</v>
      </c>
      <c r="G816">
        <v>1.7729999999999999</v>
      </c>
      <c r="H816">
        <v>3.052</v>
      </c>
      <c r="I816">
        <v>355.5</v>
      </c>
      <c r="J816">
        <v>2</v>
      </c>
      <c r="K816">
        <v>6</v>
      </c>
      <c r="L816">
        <v>79.8</v>
      </c>
      <c r="M816">
        <v>0.22220000000000001</v>
      </c>
      <c r="N816">
        <v>6</v>
      </c>
      <c r="P816" t="s">
        <v>650</v>
      </c>
    </row>
    <row r="817" spans="1:16" x14ac:dyDescent="0.2">
      <c r="A817" t="s">
        <v>1798</v>
      </c>
      <c r="B817" t="s">
        <v>64</v>
      </c>
      <c r="D817" t="s">
        <v>1799</v>
      </c>
      <c r="F817">
        <v>2.2320000000000002</v>
      </c>
      <c r="G817">
        <v>3.5510000000000002</v>
      </c>
      <c r="H817">
        <v>4.859</v>
      </c>
      <c r="I817">
        <v>384.5</v>
      </c>
      <c r="J817">
        <v>1</v>
      </c>
      <c r="K817">
        <v>2</v>
      </c>
      <c r="L817">
        <v>15.27</v>
      </c>
      <c r="M817">
        <v>0.1515</v>
      </c>
      <c r="N817">
        <v>5</v>
      </c>
      <c r="P817" t="s">
        <v>650</v>
      </c>
    </row>
    <row r="818" spans="1:16" x14ac:dyDescent="0.2">
      <c r="A818" t="s">
        <v>1800</v>
      </c>
      <c r="B818" t="s">
        <v>64</v>
      </c>
      <c r="D818" t="s">
        <v>1801</v>
      </c>
      <c r="F818">
        <v>3.3170000000000002</v>
      </c>
      <c r="G818">
        <v>1.641</v>
      </c>
      <c r="H818">
        <v>2.6659999999999999</v>
      </c>
      <c r="I818">
        <v>278.7</v>
      </c>
      <c r="J818">
        <v>1</v>
      </c>
      <c r="K818">
        <v>4</v>
      </c>
      <c r="L818">
        <v>45.59</v>
      </c>
      <c r="M818">
        <v>9.5240000000000005E-2</v>
      </c>
      <c r="N818">
        <v>2</v>
      </c>
      <c r="P818" t="s">
        <v>650</v>
      </c>
    </row>
    <row r="819" spans="1:16" x14ac:dyDescent="0.2">
      <c r="A819" t="s">
        <v>1802</v>
      </c>
      <c r="B819" t="s">
        <v>64</v>
      </c>
      <c r="D819" t="s">
        <v>1803</v>
      </c>
      <c r="F819">
        <v>2.4420000000000002</v>
      </c>
      <c r="G819">
        <v>2.589</v>
      </c>
      <c r="H819">
        <v>4.1820000000000004</v>
      </c>
      <c r="I819">
        <v>301.39999999999998</v>
      </c>
      <c r="J819">
        <v>1</v>
      </c>
      <c r="K819">
        <v>3</v>
      </c>
      <c r="L819">
        <v>38.33</v>
      </c>
      <c r="M819">
        <v>0.13039999999999999</v>
      </c>
      <c r="N819">
        <v>3</v>
      </c>
      <c r="P819" t="s">
        <v>650</v>
      </c>
    </row>
    <row r="820" spans="1:16" x14ac:dyDescent="0.2">
      <c r="A820" t="s">
        <v>1804</v>
      </c>
      <c r="B820" t="s">
        <v>64</v>
      </c>
      <c r="D820" t="s">
        <v>1805</v>
      </c>
      <c r="F820">
        <v>0.61819999999999997</v>
      </c>
      <c r="G820">
        <v>2.343</v>
      </c>
      <c r="H820">
        <v>2.343</v>
      </c>
      <c r="I820">
        <v>364.3</v>
      </c>
      <c r="J820">
        <v>1</v>
      </c>
      <c r="K820">
        <v>7</v>
      </c>
      <c r="L820">
        <v>104.3</v>
      </c>
      <c r="M820">
        <v>3.0300000000000001E-2</v>
      </c>
      <c r="N820">
        <v>1</v>
      </c>
      <c r="P820" t="s">
        <v>650</v>
      </c>
    </row>
    <row r="821" spans="1:16" x14ac:dyDescent="0.2">
      <c r="A821" t="s">
        <v>1806</v>
      </c>
      <c r="B821" t="s">
        <v>64</v>
      </c>
      <c r="D821" t="s">
        <v>1807</v>
      </c>
      <c r="F821">
        <v>3.008</v>
      </c>
      <c r="G821">
        <v>3.407</v>
      </c>
      <c r="H821">
        <v>4.1639999999999997</v>
      </c>
      <c r="I821">
        <v>491.5</v>
      </c>
      <c r="J821">
        <v>2</v>
      </c>
      <c r="K821">
        <v>4</v>
      </c>
      <c r="L821">
        <v>46.94</v>
      </c>
      <c r="M821">
        <v>0.22220000000000001</v>
      </c>
      <c r="N821">
        <v>8</v>
      </c>
      <c r="P821" t="s">
        <v>650</v>
      </c>
    </row>
    <row r="822" spans="1:16" x14ac:dyDescent="0.2">
      <c r="A822" t="s">
        <v>1808</v>
      </c>
      <c r="B822" t="s">
        <v>64</v>
      </c>
      <c r="D822" t="s">
        <v>1809</v>
      </c>
      <c r="F822">
        <v>2.524</v>
      </c>
      <c r="G822">
        <v>2.2349999999999999</v>
      </c>
      <c r="H822">
        <v>2.2349999999999999</v>
      </c>
      <c r="I822">
        <v>268.3</v>
      </c>
      <c r="J822">
        <v>1</v>
      </c>
      <c r="K822">
        <v>4</v>
      </c>
      <c r="L822">
        <v>50.7</v>
      </c>
      <c r="M822">
        <v>0.1429</v>
      </c>
      <c r="N822">
        <v>3</v>
      </c>
      <c r="P822" t="s">
        <v>650</v>
      </c>
    </row>
    <row r="823" spans="1:16" x14ac:dyDescent="0.2">
      <c r="A823" t="s">
        <v>1810</v>
      </c>
      <c r="B823" t="s">
        <v>64</v>
      </c>
      <c r="D823" t="s">
        <v>1811</v>
      </c>
      <c r="F823">
        <v>1.4750000000000001</v>
      </c>
      <c r="G823">
        <v>2.754</v>
      </c>
      <c r="H823">
        <v>2.754</v>
      </c>
      <c r="I823">
        <v>340.4</v>
      </c>
      <c r="J823">
        <v>2</v>
      </c>
      <c r="K823">
        <v>7</v>
      </c>
      <c r="L823">
        <v>85.37</v>
      </c>
      <c r="M823">
        <v>0.1852</v>
      </c>
      <c r="N823">
        <v>5</v>
      </c>
      <c r="P823" t="s">
        <v>650</v>
      </c>
    </row>
    <row r="824" spans="1:16" x14ac:dyDescent="0.2">
      <c r="A824" t="s">
        <v>1812</v>
      </c>
      <c r="B824" t="s">
        <v>64</v>
      </c>
      <c r="D824" t="s">
        <v>1813</v>
      </c>
      <c r="F824">
        <v>0.92059999999999997</v>
      </c>
      <c r="G824">
        <v>4.258</v>
      </c>
      <c r="H824">
        <v>4.258</v>
      </c>
      <c r="I824">
        <v>459.6</v>
      </c>
      <c r="J824">
        <v>0</v>
      </c>
      <c r="K824">
        <v>6</v>
      </c>
      <c r="L824">
        <v>94.31</v>
      </c>
      <c r="M824">
        <v>0.17649999999999999</v>
      </c>
      <c r="N824">
        <v>6</v>
      </c>
      <c r="P824" t="s">
        <v>650</v>
      </c>
    </row>
    <row r="825" spans="1:16" x14ac:dyDescent="0.2">
      <c r="A825" t="s">
        <v>1814</v>
      </c>
      <c r="B825" t="s">
        <v>64</v>
      </c>
      <c r="D825" t="s">
        <v>1815</v>
      </c>
      <c r="F825">
        <v>0.2974</v>
      </c>
      <c r="G825">
        <v>2.6259999999999999</v>
      </c>
      <c r="H825">
        <v>2.6259999999999999</v>
      </c>
      <c r="I825">
        <v>346.3</v>
      </c>
      <c r="J825">
        <v>1</v>
      </c>
      <c r="K825">
        <v>6</v>
      </c>
      <c r="L825">
        <v>89.27</v>
      </c>
      <c r="M825">
        <v>0.13789999999999999</v>
      </c>
      <c r="N825">
        <v>4</v>
      </c>
      <c r="P825" t="s">
        <v>650</v>
      </c>
    </row>
    <row r="826" spans="1:16" x14ac:dyDescent="0.2">
      <c r="A826" t="s">
        <v>1816</v>
      </c>
      <c r="B826" t="s">
        <v>64</v>
      </c>
      <c r="D826" t="s">
        <v>1817</v>
      </c>
      <c r="F826">
        <v>0.61770000000000003</v>
      </c>
      <c r="G826">
        <v>3.8889999999999998</v>
      </c>
      <c r="H826">
        <v>3.8889999999999998</v>
      </c>
      <c r="I826">
        <v>317.3</v>
      </c>
      <c r="J826">
        <v>1</v>
      </c>
      <c r="K826">
        <v>3</v>
      </c>
      <c r="L826">
        <v>46.17</v>
      </c>
      <c r="M826">
        <v>0.12</v>
      </c>
      <c r="N826">
        <v>3</v>
      </c>
      <c r="P826" t="s">
        <v>650</v>
      </c>
    </row>
    <row r="827" spans="1:16" x14ac:dyDescent="0.2">
      <c r="A827" t="s">
        <v>1818</v>
      </c>
      <c r="B827" t="s">
        <v>64</v>
      </c>
      <c r="D827" t="s">
        <v>1819</v>
      </c>
      <c r="F827">
        <v>3.0720000000000001</v>
      </c>
      <c r="G827">
        <v>1.87</v>
      </c>
      <c r="H827">
        <v>3.706</v>
      </c>
      <c r="I827">
        <v>374.9</v>
      </c>
      <c r="J827">
        <v>2</v>
      </c>
      <c r="K827">
        <v>4</v>
      </c>
      <c r="L827">
        <v>42.52</v>
      </c>
      <c r="M827">
        <v>0.28570000000000001</v>
      </c>
      <c r="N827">
        <v>8</v>
      </c>
      <c r="P827" t="s">
        <v>650</v>
      </c>
    </row>
    <row r="828" spans="1:16" x14ac:dyDescent="0.2">
      <c r="A828" t="s">
        <v>1820</v>
      </c>
      <c r="B828" t="s">
        <v>64</v>
      </c>
      <c r="D828" t="s">
        <v>1821</v>
      </c>
      <c r="F828">
        <v>1.3260000000000001</v>
      </c>
      <c r="G828">
        <v>3.5049999999999999</v>
      </c>
      <c r="H828">
        <v>3.6629999999999998</v>
      </c>
      <c r="I828">
        <v>456.5</v>
      </c>
      <c r="J828">
        <v>1</v>
      </c>
      <c r="K828">
        <v>7</v>
      </c>
      <c r="L828">
        <v>70.83</v>
      </c>
      <c r="M828">
        <v>0.1842</v>
      </c>
      <c r="N828">
        <v>7</v>
      </c>
      <c r="P828" t="s">
        <v>650</v>
      </c>
    </row>
    <row r="829" spans="1:16" x14ac:dyDescent="0.2">
      <c r="A829" t="s">
        <v>1822</v>
      </c>
      <c r="B829" t="s">
        <v>64</v>
      </c>
      <c r="D829" t="s">
        <v>1823</v>
      </c>
      <c r="F829">
        <v>1.748</v>
      </c>
      <c r="G829">
        <v>3.327</v>
      </c>
      <c r="H829">
        <v>3.3450000000000002</v>
      </c>
      <c r="I829">
        <v>370.8</v>
      </c>
      <c r="J829">
        <v>0</v>
      </c>
      <c r="K829">
        <v>5</v>
      </c>
      <c r="L829">
        <v>43.82</v>
      </c>
      <c r="M829">
        <v>0.13789999999999999</v>
      </c>
      <c r="N829">
        <v>4</v>
      </c>
      <c r="P829" t="s">
        <v>650</v>
      </c>
    </row>
    <row r="830" spans="1:16" x14ac:dyDescent="0.2">
      <c r="A830" t="s">
        <v>1824</v>
      </c>
      <c r="B830" t="s">
        <v>64</v>
      </c>
      <c r="D830" t="s">
        <v>1825</v>
      </c>
      <c r="F830">
        <v>2.351</v>
      </c>
      <c r="G830">
        <v>2.8170000000000002</v>
      </c>
      <c r="H830">
        <v>3.726</v>
      </c>
      <c r="I830">
        <v>545.20000000000005</v>
      </c>
      <c r="J830">
        <v>3</v>
      </c>
      <c r="K830">
        <v>7</v>
      </c>
      <c r="L830">
        <v>91.06</v>
      </c>
      <c r="M830">
        <v>0.21429999999999999</v>
      </c>
      <c r="N830">
        <v>9</v>
      </c>
      <c r="P830" t="s">
        <v>650</v>
      </c>
    </row>
    <row r="831" spans="1:16" x14ac:dyDescent="0.2">
      <c r="A831" t="s">
        <v>1826</v>
      </c>
      <c r="B831" t="s">
        <v>64</v>
      </c>
      <c r="D831" t="s">
        <v>1827</v>
      </c>
      <c r="F831">
        <v>3.3540000000000001</v>
      </c>
      <c r="G831">
        <v>1.0469999999999999</v>
      </c>
      <c r="H831">
        <v>2.0310000000000001</v>
      </c>
      <c r="I831">
        <v>244.3</v>
      </c>
      <c r="J831">
        <v>1</v>
      </c>
      <c r="K831">
        <v>5</v>
      </c>
      <c r="L831">
        <v>59.93</v>
      </c>
      <c r="M831">
        <v>0.21049999999999999</v>
      </c>
      <c r="N831">
        <v>4</v>
      </c>
      <c r="P831" t="s">
        <v>650</v>
      </c>
    </row>
    <row r="832" spans="1:16" x14ac:dyDescent="0.2">
      <c r="A832" t="s">
        <v>1828</v>
      </c>
      <c r="B832" t="s">
        <v>64</v>
      </c>
      <c r="D832" t="s">
        <v>1829</v>
      </c>
      <c r="F832">
        <v>1.256</v>
      </c>
      <c r="G832">
        <v>2.3759999999999999</v>
      </c>
      <c r="H832">
        <v>4.3390000000000004</v>
      </c>
      <c r="I832">
        <v>609.79999999999995</v>
      </c>
      <c r="J832">
        <v>4</v>
      </c>
      <c r="K832">
        <v>8</v>
      </c>
      <c r="L832">
        <v>102.6</v>
      </c>
      <c r="M832">
        <v>0.30609999999999998</v>
      </c>
      <c r="N832">
        <v>15</v>
      </c>
      <c r="P832" t="s">
        <v>650</v>
      </c>
    </row>
    <row r="833" spans="1:16" x14ac:dyDescent="0.2">
      <c r="A833" t="s">
        <v>1830</v>
      </c>
      <c r="B833" t="s">
        <v>64</v>
      </c>
      <c r="D833" t="s">
        <v>1831</v>
      </c>
      <c r="F833">
        <v>-0.53449999999999998</v>
      </c>
      <c r="G833">
        <v>3.5369999999999999</v>
      </c>
      <c r="H833">
        <v>3.7869999999999999</v>
      </c>
      <c r="I833">
        <v>461.5</v>
      </c>
      <c r="J833">
        <v>4</v>
      </c>
      <c r="K833">
        <v>8</v>
      </c>
      <c r="L833">
        <v>117.8</v>
      </c>
      <c r="M833">
        <v>0.17949999999999999</v>
      </c>
      <c r="N833">
        <v>7</v>
      </c>
      <c r="P833" t="s">
        <v>650</v>
      </c>
    </row>
    <row r="834" spans="1:16" x14ac:dyDescent="0.2">
      <c r="A834" t="s">
        <v>1832</v>
      </c>
      <c r="B834" t="s">
        <v>64</v>
      </c>
      <c r="D834" t="s">
        <v>1833</v>
      </c>
      <c r="F834">
        <v>2.9940000000000002</v>
      </c>
      <c r="G834">
        <v>1.9350000000000001</v>
      </c>
      <c r="H834">
        <v>3.64</v>
      </c>
      <c r="I834">
        <v>318.8</v>
      </c>
      <c r="J834">
        <v>2</v>
      </c>
      <c r="K834">
        <v>3</v>
      </c>
      <c r="L834">
        <v>37.200000000000003</v>
      </c>
      <c r="M834">
        <v>0.20830000000000001</v>
      </c>
      <c r="N834">
        <v>5</v>
      </c>
      <c r="P834" t="s">
        <v>650</v>
      </c>
    </row>
    <row r="835" spans="1:16" x14ac:dyDescent="0.2">
      <c r="A835" t="s">
        <v>1834</v>
      </c>
      <c r="B835" t="s">
        <v>64</v>
      </c>
      <c r="D835" t="s">
        <v>1835</v>
      </c>
      <c r="F835">
        <v>1.5860000000000001</v>
      </c>
      <c r="G835">
        <v>2.851</v>
      </c>
      <c r="H835">
        <v>4.4930000000000003</v>
      </c>
      <c r="I835">
        <v>448.6</v>
      </c>
      <c r="J835">
        <v>3</v>
      </c>
      <c r="K835">
        <v>5</v>
      </c>
      <c r="L835">
        <v>50.77</v>
      </c>
      <c r="M835">
        <v>0.27779999999999999</v>
      </c>
      <c r="N835">
        <v>10</v>
      </c>
      <c r="P835" t="s">
        <v>650</v>
      </c>
    </row>
    <row r="836" spans="1:16" x14ac:dyDescent="0.2">
      <c r="A836" t="s">
        <v>1836</v>
      </c>
      <c r="B836" t="s">
        <v>64</v>
      </c>
      <c r="D836" t="s">
        <v>1837</v>
      </c>
      <c r="F836">
        <v>0.53779999999999994</v>
      </c>
      <c r="G836">
        <v>3.109</v>
      </c>
      <c r="H836">
        <v>3.476</v>
      </c>
      <c r="I836">
        <v>394.4</v>
      </c>
      <c r="J836">
        <v>1</v>
      </c>
      <c r="K836">
        <v>8</v>
      </c>
      <c r="L836">
        <v>104.2</v>
      </c>
      <c r="M836">
        <v>0.15629999999999999</v>
      </c>
      <c r="N836">
        <v>5</v>
      </c>
      <c r="P836" t="s">
        <v>650</v>
      </c>
    </row>
    <row r="837" spans="1:16" x14ac:dyDescent="0.2">
      <c r="A837" t="s">
        <v>1838</v>
      </c>
      <c r="B837" t="s">
        <v>64</v>
      </c>
      <c r="D837" t="s">
        <v>1839</v>
      </c>
      <c r="F837">
        <v>4.5090000000000003</v>
      </c>
      <c r="G837">
        <v>0.68500000000000005</v>
      </c>
      <c r="H837">
        <v>3.2210000000000001</v>
      </c>
      <c r="I837">
        <v>250.4</v>
      </c>
      <c r="J837">
        <v>1</v>
      </c>
      <c r="K837">
        <v>2</v>
      </c>
      <c r="L837">
        <v>29.26</v>
      </c>
      <c r="M837">
        <v>0.15</v>
      </c>
      <c r="N837">
        <v>3</v>
      </c>
      <c r="P837" t="s">
        <v>650</v>
      </c>
    </row>
    <row r="838" spans="1:16" x14ac:dyDescent="0.2">
      <c r="A838" t="s">
        <v>1840</v>
      </c>
      <c r="B838" t="s">
        <v>64</v>
      </c>
      <c r="D838" t="s">
        <v>1841</v>
      </c>
      <c r="F838">
        <v>1.575</v>
      </c>
      <c r="G838">
        <v>1.988</v>
      </c>
      <c r="H838">
        <v>3.5920000000000001</v>
      </c>
      <c r="I838">
        <v>296.39999999999998</v>
      </c>
      <c r="J838">
        <v>1</v>
      </c>
      <c r="K838">
        <v>4</v>
      </c>
      <c r="L838">
        <v>50.7</v>
      </c>
      <c r="M838">
        <v>0.125</v>
      </c>
      <c r="N838">
        <v>3</v>
      </c>
      <c r="P838" t="s">
        <v>650</v>
      </c>
    </row>
    <row r="839" spans="1:16" x14ac:dyDescent="0.2">
      <c r="A839" t="s">
        <v>1842</v>
      </c>
      <c r="B839" t="s">
        <v>64</v>
      </c>
      <c r="D839" t="s">
        <v>1843</v>
      </c>
      <c r="F839">
        <v>1.3660000000000001</v>
      </c>
      <c r="G839">
        <v>3.2149999999999999</v>
      </c>
      <c r="H839">
        <v>4.7300000000000004</v>
      </c>
      <c r="I839">
        <v>341.4</v>
      </c>
      <c r="J839">
        <v>1</v>
      </c>
      <c r="K839">
        <v>3</v>
      </c>
      <c r="L839">
        <v>28.16</v>
      </c>
      <c r="M839">
        <v>0.1724</v>
      </c>
      <c r="N839">
        <v>5</v>
      </c>
      <c r="P839" t="s">
        <v>650</v>
      </c>
    </row>
    <row r="840" spans="1:16" x14ac:dyDescent="0.2">
      <c r="A840" t="s">
        <v>1844</v>
      </c>
      <c r="B840" t="s">
        <v>64</v>
      </c>
      <c r="D840" t="s">
        <v>1845</v>
      </c>
      <c r="F840">
        <v>4.2789999999999999</v>
      </c>
      <c r="G840">
        <v>1.462</v>
      </c>
      <c r="H840">
        <v>3.01</v>
      </c>
      <c r="I840">
        <v>349.5</v>
      </c>
      <c r="J840">
        <v>1</v>
      </c>
      <c r="K840">
        <v>4</v>
      </c>
      <c r="L840">
        <v>35.58</v>
      </c>
      <c r="M840">
        <v>0.1724</v>
      </c>
      <c r="N840">
        <v>5</v>
      </c>
      <c r="P840" t="s">
        <v>650</v>
      </c>
    </row>
    <row r="841" spans="1:16" x14ac:dyDescent="0.2">
      <c r="A841" t="s">
        <v>1846</v>
      </c>
      <c r="B841" t="s">
        <v>64</v>
      </c>
      <c r="D841" t="s">
        <v>1847</v>
      </c>
      <c r="F841">
        <v>3.117</v>
      </c>
      <c r="G841">
        <v>2.3140000000000001</v>
      </c>
      <c r="H841">
        <v>3.5459999999999998</v>
      </c>
      <c r="I841">
        <v>319.8</v>
      </c>
      <c r="J841">
        <v>0</v>
      </c>
      <c r="K841">
        <v>4</v>
      </c>
      <c r="L841">
        <v>28.6</v>
      </c>
      <c r="M841">
        <v>0.20830000000000001</v>
      </c>
      <c r="N841">
        <v>5</v>
      </c>
      <c r="P841" t="s">
        <v>650</v>
      </c>
    </row>
    <row r="842" spans="1:16" x14ac:dyDescent="0.2">
      <c r="A842" t="s">
        <v>1848</v>
      </c>
      <c r="B842" t="s">
        <v>64</v>
      </c>
      <c r="D842" t="s">
        <v>1849</v>
      </c>
      <c r="F842">
        <v>1.1919999999999999</v>
      </c>
      <c r="G842">
        <v>2.552</v>
      </c>
      <c r="H842">
        <v>2.552</v>
      </c>
      <c r="I842">
        <v>497.9</v>
      </c>
      <c r="J842">
        <v>1</v>
      </c>
      <c r="K842">
        <v>7</v>
      </c>
      <c r="L842">
        <v>106.1</v>
      </c>
      <c r="M842">
        <v>0.21879999999999999</v>
      </c>
      <c r="N842">
        <v>7</v>
      </c>
      <c r="P842" t="s">
        <v>650</v>
      </c>
    </row>
    <row r="843" spans="1:16" x14ac:dyDescent="0.2">
      <c r="A843" t="s">
        <v>1850</v>
      </c>
      <c r="B843" t="s">
        <v>64</v>
      </c>
      <c r="D843" t="s">
        <v>1851</v>
      </c>
      <c r="F843">
        <v>1.31</v>
      </c>
      <c r="G843">
        <v>2.371</v>
      </c>
      <c r="H843">
        <v>2.823</v>
      </c>
      <c r="I843">
        <v>375.4</v>
      </c>
      <c r="J843">
        <v>2</v>
      </c>
      <c r="K843">
        <v>6</v>
      </c>
      <c r="L843">
        <v>79.8</v>
      </c>
      <c r="M843">
        <v>0.2</v>
      </c>
      <c r="N843">
        <v>6</v>
      </c>
      <c r="P843" t="s">
        <v>650</v>
      </c>
    </row>
    <row r="844" spans="1:16" x14ac:dyDescent="0.2">
      <c r="A844" t="s">
        <v>1852</v>
      </c>
      <c r="B844" t="s">
        <v>64</v>
      </c>
      <c r="D844" t="s">
        <v>1853</v>
      </c>
      <c r="F844">
        <v>1.1659999999999999</v>
      </c>
      <c r="G844">
        <v>3.516</v>
      </c>
      <c r="H844">
        <v>3.9049999999999998</v>
      </c>
      <c r="I844">
        <v>324.8</v>
      </c>
      <c r="J844">
        <v>0</v>
      </c>
      <c r="K844">
        <v>3</v>
      </c>
      <c r="L844">
        <v>25.36</v>
      </c>
      <c r="M844">
        <v>0.1154</v>
      </c>
      <c r="N844">
        <v>3</v>
      </c>
      <c r="P844" t="s">
        <v>650</v>
      </c>
    </row>
    <row r="845" spans="1:16" x14ac:dyDescent="0.2">
      <c r="A845" t="s">
        <v>1854</v>
      </c>
      <c r="B845" t="s">
        <v>64</v>
      </c>
      <c r="D845" t="s">
        <v>1855</v>
      </c>
      <c r="F845">
        <v>0.63129999999999997</v>
      </c>
      <c r="G845">
        <v>3.8530000000000002</v>
      </c>
      <c r="H845">
        <v>3.8530000000000002</v>
      </c>
      <c r="I845">
        <v>428.3</v>
      </c>
      <c r="J845">
        <v>1</v>
      </c>
      <c r="K845">
        <v>9</v>
      </c>
      <c r="L845">
        <v>123.1</v>
      </c>
      <c r="M845">
        <v>0.2903</v>
      </c>
      <c r="N845">
        <v>9</v>
      </c>
      <c r="P845" t="s">
        <v>650</v>
      </c>
    </row>
    <row r="846" spans="1:16" x14ac:dyDescent="0.2">
      <c r="A846" t="s">
        <v>1856</v>
      </c>
      <c r="B846" t="s">
        <v>64</v>
      </c>
      <c r="D846" t="s">
        <v>1857</v>
      </c>
      <c r="F846">
        <v>5.6829999999999999E-2</v>
      </c>
      <c r="G846">
        <v>5.1929999999999996</v>
      </c>
      <c r="H846">
        <v>5.1929999999999996</v>
      </c>
      <c r="I846">
        <v>358.5</v>
      </c>
      <c r="J846">
        <v>2</v>
      </c>
      <c r="K846">
        <v>3</v>
      </c>
      <c r="L846">
        <v>33.29</v>
      </c>
      <c r="M846">
        <v>0.21429999999999999</v>
      </c>
      <c r="N846">
        <v>6</v>
      </c>
      <c r="P846" t="s">
        <v>650</v>
      </c>
    </row>
    <row r="847" spans="1:16" x14ac:dyDescent="0.2">
      <c r="A847" t="s">
        <v>1858</v>
      </c>
      <c r="B847" t="s">
        <v>64</v>
      </c>
      <c r="D847" t="s">
        <v>1859</v>
      </c>
      <c r="F847">
        <v>1.5660000000000001</v>
      </c>
      <c r="G847">
        <v>2.3119999999999998</v>
      </c>
      <c r="H847">
        <v>2.3119999999999998</v>
      </c>
      <c r="I847">
        <v>317.39999999999998</v>
      </c>
      <c r="J847">
        <v>0</v>
      </c>
      <c r="K847">
        <v>6</v>
      </c>
      <c r="L847">
        <v>87.2</v>
      </c>
      <c r="M847">
        <v>0.16669999999999999</v>
      </c>
      <c r="N847">
        <v>4</v>
      </c>
      <c r="P847" t="s">
        <v>650</v>
      </c>
    </row>
    <row r="848" spans="1:16" x14ac:dyDescent="0.2">
      <c r="A848" t="s">
        <v>1860</v>
      </c>
      <c r="B848" t="s">
        <v>64</v>
      </c>
      <c r="D848" t="s">
        <v>1861</v>
      </c>
      <c r="F848">
        <v>1.6539999999999999</v>
      </c>
      <c r="G848">
        <v>3.54</v>
      </c>
      <c r="H848">
        <v>4.9989999999999997</v>
      </c>
      <c r="I848">
        <v>564.79999999999995</v>
      </c>
      <c r="J848">
        <v>2</v>
      </c>
      <c r="K848">
        <v>6</v>
      </c>
      <c r="L848">
        <v>49</v>
      </c>
      <c r="M848">
        <v>0.30430000000000001</v>
      </c>
      <c r="N848">
        <v>14</v>
      </c>
      <c r="P848" t="s">
        <v>650</v>
      </c>
    </row>
    <row r="849" spans="1:16" x14ac:dyDescent="0.2">
      <c r="A849" t="s">
        <v>1862</v>
      </c>
      <c r="B849" t="s">
        <v>64</v>
      </c>
      <c r="D849" t="s">
        <v>1863</v>
      </c>
      <c r="F849">
        <v>-0.35570000000000002</v>
      </c>
      <c r="G849">
        <v>5.2</v>
      </c>
      <c r="H849">
        <v>5.2</v>
      </c>
      <c r="I849">
        <v>408.6</v>
      </c>
      <c r="J849">
        <v>2</v>
      </c>
      <c r="K849">
        <v>4</v>
      </c>
      <c r="L849">
        <v>41.88</v>
      </c>
      <c r="M849">
        <v>0.21210000000000001</v>
      </c>
      <c r="N849">
        <v>7</v>
      </c>
      <c r="P849" t="s">
        <v>650</v>
      </c>
    </row>
    <row r="850" spans="1:16" x14ac:dyDescent="0.2">
      <c r="A850" t="s">
        <v>1864</v>
      </c>
      <c r="B850" t="s">
        <v>64</v>
      </c>
      <c r="D850" t="s">
        <v>1865</v>
      </c>
      <c r="F850">
        <v>0.58240000000000003</v>
      </c>
      <c r="G850">
        <v>3.5830000000000002</v>
      </c>
      <c r="H850">
        <v>3.5830000000000002</v>
      </c>
      <c r="I850">
        <v>317.3</v>
      </c>
      <c r="J850">
        <v>3</v>
      </c>
      <c r="K850">
        <v>5</v>
      </c>
      <c r="L850">
        <v>81.77</v>
      </c>
      <c r="M850">
        <v>0.1111</v>
      </c>
      <c r="N850">
        <v>3</v>
      </c>
      <c r="P850" t="s">
        <v>650</v>
      </c>
    </row>
    <row r="851" spans="1:16" x14ac:dyDescent="0.2">
      <c r="A851" t="s">
        <v>1866</v>
      </c>
      <c r="B851" t="s">
        <v>64</v>
      </c>
      <c r="D851" t="s">
        <v>1867</v>
      </c>
      <c r="F851">
        <v>1.831</v>
      </c>
      <c r="G851">
        <v>2.63</v>
      </c>
      <c r="H851">
        <v>2.5230000000000001</v>
      </c>
      <c r="I851">
        <v>311.8</v>
      </c>
      <c r="J851">
        <v>0</v>
      </c>
      <c r="K851">
        <v>4</v>
      </c>
      <c r="L851">
        <v>38.25</v>
      </c>
      <c r="M851">
        <v>0.08</v>
      </c>
      <c r="N851">
        <v>2</v>
      </c>
      <c r="P851" t="s">
        <v>650</v>
      </c>
    </row>
    <row r="852" spans="1:16" x14ac:dyDescent="0.2">
      <c r="A852" t="s">
        <v>1868</v>
      </c>
      <c r="B852" t="s">
        <v>64</v>
      </c>
      <c r="D852" t="s">
        <v>1869</v>
      </c>
      <c r="F852">
        <v>0.60609999999999997</v>
      </c>
      <c r="G852">
        <v>3.6110000000000002</v>
      </c>
      <c r="H852">
        <v>3.6110000000000002</v>
      </c>
      <c r="I852">
        <v>441.5</v>
      </c>
      <c r="J852">
        <v>0</v>
      </c>
      <c r="K852">
        <v>6</v>
      </c>
      <c r="L852">
        <v>94.31</v>
      </c>
      <c r="M852">
        <v>0.19350000000000001</v>
      </c>
      <c r="N852">
        <v>6</v>
      </c>
      <c r="P852" t="s">
        <v>650</v>
      </c>
    </row>
    <row r="853" spans="1:16" x14ac:dyDescent="0.2">
      <c r="A853" t="s">
        <v>1870</v>
      </c>
      <c r="B853" t="s">
        <v>64</v>
      </c>
      <c r="D853" t="s">
        <v>1871</v>
      </c>
      <c r="F853">
        <v>1.25</v>
      </c>
      <c r="G853">
        <v>3.5009999999999999</v>
      </c>
      <c r="H853">
        <v>3.5009999999999999</v>
      </c>
      <c r="I853">
        <v>320.3</v>
      </c>
      <c r="J853">
        <v>0</v>
      </c>
      <c r="K853">
        <v>4</v>
      </c>
      <c r="L853">
        <v>59.92</v>
      </c>
      <c r="M853">
        <v>0.13639999999999999</v>
      </c>
      <c r="N853">
        <v>3</v>
      </c>
      <c r="P853" t="s">
        <v>650</v>
      </c>
    </row>
    <row r="854" spans="1:16" x14ac:dyDescent="0.2">
      <c r="A854" t="s">
        <v>1872</v>
      </c>
      <c r="B854" t="s">
        <v>64</v>
      </c>
      <c r="D854" t="s">
        <v>1873</v>
      </c>
      <c r="F854">
        <v>3.39</v>
      </c>
      <c r="G854">
        <v>1.7270000000000001</v>
      </c>
      <c r="H854">
        <v>3.278</v>
      </c>
      <c r="I854">
        <v>526.79999999999995</v>
      </c>
      <c r="J854">
        <v>2</v>
      </c>
      <c r="K854">
        <v>7</v>
      </c>
      <c r="L854">
        <v>70.489999999999995</v>
      </c>
      <c r="M854">
        <v>0.26190000000000002</v>
      </c>
      <c r="N854">
        <v>11</v>
      </c>
      <c r="P854" t="s">
        <v>650</v>
      </c>
    </row>
    <row r="855" spans="1:16" x14ac:dyDescent="0.2">
      <c r="A855" t="s">
        <v>1874</v>
      </c>
      <c r="B855" t="s">
        <v>64</v>
      </c>
      <c r="D855" t="s">
        <v>1875</v>
      </c>
      <c r="F855">
        <v>2.8620000000000001</v>
      </c>
      <c r="G855">
        <v>1.452</v>
      </c>
      <c r="H855">
        <v>2.2930000000000001</v>
      </c>
      <c r="I855">
        <v>328.4</v>
      </c>
      <c r="J855">
        <v>1</v>
      </c>
      <c r="K855">
        <v>4</v>
      </c>
      <c r="L855">
        <v>49.41</v>
      </c>
      <c r="M855">
        <v>0.1154</v>
      </c>
      <c r="N855">
        <v>3</v>
      </c>
      <c r="P855" t="s">
        <v>650</v>
      </c>
    </row>
    <row r="856" spans="1:16" x14ac:dyDescent="0.2">
      <c r="A856" t="s">
        <v>1876</v>
      </c>
      <c r="B856" t="s">
        <v>64</v>
      </c>
      <c r="D856" t="s">
        <v>1877</v>
      </c>
      <c r="F856">
        <v>2.3519999999999999</v>
      </c>
      <c r="G856">
        <v>2.9409999999999998</v>
      </c>
      <c r="H856">
        <v>6.4930000000000003</v>
      </c>
      <c r="I856">
        <v>574.79999999999995</v>
      </c>
      <c r="J856">
        <v>1</v>
      </c>
      <c r="K856">
        <v>7</v>
      </c>
      <c r="L856">
        <v>58.97</v>
      </c>
      <c r="M856">
        <v>0.28260000000000002</v>
      </c>
      <c r="N856">
        <v>13</v>
      </c>
      <c r="P856" t="s">
        <v>650</v>
      </c>
    </row>
    <row r="857" spans="1:16" x14ac:dyDescent="0.2">
      <c r="A857" t="s">
        <v>1878</v>
      </c>
      <c r="B857" t="s">
        <v>64</v>
      </c>
      <c r="D857" t="s">
        <v>1879</v>
      </c>
      <c r="F857">
        <v>0.9163</v>
      </c>
      <c r="G857">
        <v>3.2879999999999998</v>
      </c>
      <c r="H857">
        <v>3.2879999999999998</v>
      </c>
      <c r="I857">
        <v>308.3</v>
      </c>
      <c r="J857">
        <v>0</v>
      </c>
      <c r="K857">
        <v>5</v>
      </c>
      <c r="L857">
        <v>83.96</v>
      </c>
      <c r="M857">
        <v>0.18179999999999999</v>
      </c>
      <c r="N857">
        <v>4</v>
      </c>
      <c r="P857" t="s">
        <v>650</v>
      </c>
    </row>
    <row r="858" spans="1:16" x14ac:dyDescent="0.2">
      <c r="A858" t="s">
        <v>1880</v>
      </c>
      <c r="B858" t="s">
        <v>64</v>
      </c>
      <c r="D858" t="s">
        <v>1881</v>
      </c>
      <c r="F858">
        <v>0.97540000000000004</v>
      </c>
      <c r="G858">
        <v>4.0350000000000001</v>
      </c>
      <c r="H858">
        <v>6.0330000000000004</v>
      </c>
      <c r="I858">
        <v>462.7</v>
      </c>
      <c r="J858">
        <v>1</v>
      </c>
      <c r="K858">
        <v>4</v>
      </c>
      <c r="L858">
        <v>41.57</v>
      </c>
      <c r="M858">
        <v>0.23680000000000001</v>
      </c>
      <c r="N858">
        <v>9</v>
      </c>
      <c r="P858" t="s">
        <v>650</v>
      </c>
    </row>
    <row r="859" spans="1:16" x14ac:dyDescent="0.2">
      <c r="A859" t="s">
        <v>1882</v>
      </c>
      <c r="B859" t="s">
        <v>64</v>
      </c>
      <c r="D859" t="s">
        <v>1883</v>
      </c>
      <c r="F859">
        <v>1.7949999999999999</v>
      </c>
      <c r="G859">
        <v>3.1309999999999998</v>
      </c>
      <c r="H859">
        <v>3.1309999999999998</v>
      </c>
      <c r="I859">
        <v>323.39999999999998</v>
      </c>
      <c r="J859">
        <v>2</v>
      </c>
      <c r="K859">
        <v>4</v>
      </c>
      <c r="L859">
        <v>53.49</v>
      </c>
      <c r="M859">
        <v>7.6920000000000002E-2</v>
      </c>
      <c r="N859">
        <v>2</v>
      </c>
      <c r="P859" t="s">
        <v>650</v>
      </c>
    </row>
    <row r="860" spans="1:16" x14ac:dyDescent="0.2">
      <c r="A860" t="s">
        <v>1884</v>
      </c>
      <c r="B860" t="s">
        <v>64</v>
      </c>
      <c r="D860" t="s">
        <v>1885</v>
      </c>
      <c r="F860">
        <v>3.5110000000000001</v>
      </c>
      <c r="G860">
        <v>0.34870000000000001</v>
      </c>
      <c r="H860">
        <v>0.34870000000000001</v>
      </c>
      <c r="I860">
        <v>218.3</v>
      </c>
      <c r="J860">
        <v>4</v>
      </c>
      <c r="K860">
        <v>6</v>
      </c>
      <c r="L860">
        <v>100.8</v>
      </c>
      <c r="M860">
        <v>0.41670000000000001</v>
      </c>
      <c r="N860">
        <v>5</v>
      </c>
      <c r="P860" t="s">
        <v>650</v>
      </c>
    </row>
    <row r="861" spans="1:16" x14ac:dyDescent="0.2">
      <c r="A861" t="s">
        <v>1886</v>
      </c>
      <c r="B861" t="s">
        <v>64</v>
      </c>
      <c r="D861" t="s">
        <v>1887</v>
      </c>
      <c r="F861">
        <v>2.9020000000000001</v>
      </c>
      <c r="G861">
        <v>1.179</v>
      </c>
      <c r="H861">
        <v>1.179</v>
      </c>
      <c r="I861">
        <v>241.2</v>
      </c>
      <c r="J861">
        <v>1</v>
      </c>
      <c r="K861">
        <v>4</v>
      </c>
      <c r="L861">
        <v>66.73</v>
      </c>
      <c r="M861">
        <v>0</v>
      </c>
      <c r="N861">
        <v>0</v>
      </c>
      <c r="P861" t="s">
        <v>650</v>
      </c>
    </row>
    <row r="862" spans="1:16" x14ac:dyDescent="0.2">
      <c r="A862" t="s">
        <v>1888</v>
      </c>
      <c r="B862" t="s">
        <v>64</v>
      </c>
      <c r="D862" t="s">
        <v>1889</v>
      </c>
      <c r="F862">
        <v>9.3740000000000004E-2</v>
      </c>
      <c r="G862">
        <v>3.6240000000000001</v>
      </c>
      <c r="H862">
        <v>3.6240000000000001</v>
      </c>
      <c r="I862">
        <v>416.4</v>
      </c>
      <c r="J862">
        <v>3</v>
      </c>
      <c r="K862">
        <v>11</v>
      </c>
      <c r="L862">
        <v>146.1</v>
      </c>
      <c r="M862">
        <v>0.23530000000000001</v>
      </c>
      <c r="N862">
        <v>8</v>
      </c>
      <c r="P862" t="s">
        <v>650</v>
      </c>
    </row>
    <row r="863" spans="1:16" x14ac:dyDescent="0.2">
      <c r="A863" t="s">
        <v>1890</v>
      </c>
      <c r="B863" t="s">
        <v>64</v>
      </c>
      <c r="D863" t="s">
        <v>1891</v>
      </c>
      <c r="F863">
        <v>-0.22159999999999999</v>
      </c>
      <c r="G863">
        <v>4.7190000000000003</v>
      </c>
      <c r="H863">
        <v>4.7190000000000003</v>
      </c>
      <c r="I863">
        <v>454.5</v>
      </c>
      <c r="J863">
        <v>4</v>
      </c>
      <c r="K863">
        <v>8</v>
      </c>
      <c r="L863">
        <v>100.2</v>
      </c>
      <c r="M863">
        <v>0.2432</v>
      </c>
      <c r="N863">
        <v>9</v>
      </c>
      <c r="P863" t="s">
        <v>650</v>
      </c>
    </row>
    <row r="864" spans="1:16" x14ac:dyDescent="0.2">
      <c r="A864" t="s">
        <v>1892</v>
      </c>
      <c r="B864" t="s">
        <v>64</v>
      </c>
      <c r="D864" t="s">
        <v>1893</v>
      </c>
      <c r="F864">
        <v>3.1459999999999999</v>
      </c>
      <c r="G864">
        <v>1.4339999999999999</v>
      </c>
      <c r="H864">
        <v>1.6040000000000001</v>
      </c>
      <c r="I864">
        <v>359.4</v>
      </c>
      <c r="J864">
        <v>2</v>
      </c>
      <c r="K864">
        <v>7</v>
      </c>
      <c r="L864">
        <v>80.62</v>
      </c>
      <c r="M864">
        <v>0.13789999999999999</v>
      </c>
      <c r="N864">
        <v>4</v>
      </c>
      <c r="P864" t="s">
        <v>650</v>
      </c>
    </row>
    <row r="865" spans="1:16" x14ac:dyDescent="0.2">
      <c r="A865" t="s">
        <v>1894</v>
      </c>
      <c r="B865" t="s">
        <v>64</v>
      </c>
      <c r="D865" t="s">
        <v>1895</v>
      </c>
      <c r="F865">
        <v>2.9620000000000002</v>
      </c>
      <c r="G865">
        <v>2.2050000000000001</v>
      </c>
      <c r="H865">
        <v>2.2610000000000001</v>
      </c>
      <c r="I865">
        <v>278.7</v>
      </c>
      <c r="J865">
        <v>0</v>
      </c>
      <c r="K865">
        <v>4</v>
      </c>
      <c r="L865">
        <v>34.590000000000003</v>
      </c>
      <c r="M865">
        <v>0.1429</v>
      </c>
      <c r="N865">
        <v>3</v>
      </c>
      <c r="P865" t="s">
        <v>650</v>
      </c>
    </row>
    <row r="866" spans="1:16" x14ac:dyDescent="0.2">
      <c r="A866" t="s">
        <v>1896</v>
      </c>
      <c r="B866" t="s">
        <v>64</v>
      </c>
      <c r="D866" t="s">
        <v>1897</v>
      </c>
      <c r="F866">
        <v>1.137</v>
      </c>
      <c r="G866">
        <v>4.1050000000000004</v>
      </c>
      <c r="H866">
        <v>4.1050000000000004</v>
      </c>
      <c r="I866">
        <v>336.4</v>
      </c>
      <c r="J866">
        <v>0</v>
      </c>
      <c r="K866">
        <v>4</v>
      </c>
      <c r="L866">
        <v>59.92</v>
      </c>
      <c r="M866">
        <v>0.18179999999999999</v>
      </c>
      <c r="N866">
        <v>4</v>
      </c>
      <c r="P866" t="s">
        <v>650</v>
      </c>
    </row>
    <row r="867" spans="1:16" x14ac:dyDescent="0.2">
      <c r="A867" t="s">
        <v>1898</v>
      </c>
      <c r="B867" t="s">
        <v>64</v>
      </c>
      <c r="D867" t="s">
        <v>1899</v>
      </c>
      <c r="F867">
        <v>0.69840000000000002</v>
      </c>
      <c r="G867">
        <v>1.9790000000000001</v>
      </c>
      <c r="H867">
        <v>1.9790000000000001</v>
      </c>
      <c r="I867">
        <v>373.4</v>
      </c>
      <c r="J867">
        <v>1</v>
      </c>
      <c r="K867">
        <v>7</v>
      </c>
      <c r="L867">
        <v>110.5</v>
      </c>
      <c r="M867">
        <v>0.10340000000000001</v>
      </c>
      <c r="N867">
        <v>3</v>
      </c>
      <c r="P867" t="s">
        <v>650</v>
      </c>
    </row>
    <row r="868" spans="1:16" x14ac:dyDescent="0.2">
      <c r="A868" t="s">
        <v>1900</v>
      </c>
      <c r="B868" t="s">
        <v>64</v>
      </c>
      <c r="D868" t="s">
        <v>1901</v>
      </c>
      <c r="F868">
        <v>0.80100000000000005</v>
      </c>
      <c r="G868">
        <v>4.2969999999999997</v>
      </c>
      <c r="H868">
        <v>4.2969999999999997</v>
      </c>
      <c r="I868">
        <v>389.5</v>
      </c>
      <c r="J868">
        <v>3</v>
      </c>
      <c r="K868">
        <v>6</v>
      </c>
      <c r="L868">
        <v>78.94</v>
      </c>
      <c r="M868">
        <v>0.2581</v>
      </c>
      <c r="N868">
        <v>8</v>
      </c>
      <c r="P868" t="s">
        <v>650</v>
      </c>
    </row>
    <row r="869" spans="1:16" x14ac:dyDescent="0.2">
      <c r="A869" t="s">
        <v>1902</v>
      </c>
      <c r="B869" t="s">
        <v>64</v>
      </c>
      <c r="D869" t="s">
        <v>1903</v>
      </c>
      <c r="F869">
        <v>3.492</v>
      </c>
      <c r="G869">
        <v>1.52</v>
      </c>
      <c r="H869">
        <v>1.974</v>
      </c>
      <c r="I869">
        <v>256.3</v>
      </c>
      <c r="J869">
        <v>0</v>
      </c>
      <c r="K869">
        <v>5</v>
      </c>
      <c r="L869">
        <v>51.14</v>
      </c>
      <c r="M869">
        <v>0.1429</v>
      </c>
      <c r="N869">
        <v>3</v>
      </c>
      <c r="P869" t="s">
        <v>650</v>
      </c>
    </row>
    <row r="870" spans="1:16" x14ac:dyDescent="0.2">
      <c r="A870" t="s">
        <v>1904</v>
      </c>
      <c r="B870" t="s">
        <v>64</v>
      </c>
      <c r="D870" t="s">
        <v>1905</v>
      </c>
      <c r="F870">
        <v>3.57</v>
      </c>
      <c r="G870">
        <v>9.1060000000000002E-2</v>
      </c>
      <c r="H870">
        <v>9.1060000000000002E-2</v>
      </c>
      <c r="I870">
        <v>250.2</v>
      </c>
      <c r="J870">
        <v>0</v>
      </c>
      <c r="K870">
        <v>6</v>
      </c>
      <c r="L870">
        <v>78.900000000000006</v>
      </c>
      <c r="M870">
        <v>0.15790000000000001</v>
      </c>
      <c r="N870">
        <v>3</v>
      </c>
      <c r="P870" t="s">
        <v>650</v>
      </c>
    </row>
    <row r="871" spans="1:16" x14ac:dyDescent="0.2">
      <c r="A871" t="s">
        <v>1906</v>
      </c>
      <c r="B871" t="s">
        <v>64</v>
      </c>
      <c r="D871" t="s">
        <v>1907</v>
      </c>
      <c r="F871">
        <v>0.43640000000000001</v>
      </c>
      <c r="G871">
        <v>5.1059999999999999</v>
      </c>
      <c r="H871">
        <v>7.0289999999999999</v>
      </c>
      <c r="I871">
        <v>556.70000000000005</v>
      </c>
      <c r="J871">
        <v>1</v>
      </c>
      <c r="K871">
        <v>4</v>
      </c>
      <c r="L871">
        <v>37.630000000000003</v>
      </c>
      <c r="M871">
        <v>0.1875</v>
      </c>
      <c r="N871">
        <v>9</v>
      </c>
      <c r="P871" t="s">
        <v>650</v>
      </c>
    </row>
    <row r="872" spans="1:16" x14ac:dyDescent="0.2">
      <c r="A872" t="s">
        <v>1908</v>
      </c>
      <c r="B872" t="s">
        <v>64</v>
      </c>
      <c r="D872" t="s">
        <v>1909</v>
      </c>
      <c r="F872">
        <v>2.0099999999999998</v>
      </c>
      <c r="G872">
        <v>2.5619999999999998</v>
      </c>
      <c r="H872">
        <v>2.5619999999999998</v>
      </c>
      <c r="I872">
        <v>288.8</v>
      </c>
      <c r="J872">
        <v>1</v>
      </c>
      <c r="K872">
        <v>4</v>
      </c>
      <c r="L872">
        <v>50.7</v>
      </c>
      <c r="M872">
        <v>0.1429</v>
      </c>
      <c r="N872">
        <v>3</v>
      </c>
      <c r="P872" t="s">
        <v>650</v>
      </c>
    </row>
    <row r="873" spans="1:16" x14ac:dyDescent="0.2">
      <c r="A873" t="s">
        <v>1910</v>
      </c>
      <c r="B873" t="s">
        <v>64</v>
      </c>
      <c r="D873" t="s">
        <v>1911</v>
      </c>
      <c r="F873">
        <v>1.1879999999999999</v>
      </c>
      <c r="G873">
        <v>2.1909999999999998</v>
      </c>
      <c r="H873">
        <v>4.0339999999999998</v>
      </c>
      <c r="I873">
        <v>595.79999999999995</v>
      </c>
      <c r="J873">
        <v>4</v>
      </c>
      <c r="K873">
        <v>8</v>
      </c>
      <c r="L873">
        <v>116.6</v>
      </c>
      <c r="M873">
        <v>0.29170000000000001</v>
      </c>
      <c r="N873">
        <v>14</v>
      </c>
      <c r="P873" t="s">
        <v>650</v>
      </c>
    </row>
    <row r="874" spans="1:16" x14ac:dyDescent="0.2">
      <c r="A874" t="s">
        <v>1912</v>
      </c>
      <c r="B874" t="s">
        <v>64</v>
      </c>
      <c r="D874" t="s">
        <v>1913</v>
      </c>
      <c r="F874">
        <v>3.194</v>
      </c>
      <c r="G874">
        <v>1.9530000000000001</v>
      </c>
      <c r="H874">
        <v>3.996</v>
      </c>
      <c r="I874">
        <v>306.8</v>
      </c>
      <c r="J874">
        <v>1</v>
      </c>
      <c r="K874">
        <v>3</v>
      </c>
      <c r="L874">
        <v>28.41</v>
      </c>
      <c r="M874">
        <v>0.31819999999999998</v>
      </c>
      <c r="N874">
        <v>7</v>
      </c>
      <c r="P874" t="s">
        <v>650</v>
      </c>
    </row>
    <row r="875" spans="1:16" x14ac:dyDescent="0.2">
      <c r="A875" t="s">
        <v>1914</v>
      </c>
      <c r="B875" t="s">
        <v>64</v>
      </c>
      <c r="D875" t="s">
        <v>1915</v>
      </c>
      <c r="F875">
        <v>1.0249999999999999</v>
      </c>
      <c r="G875">
        <v>2.7080000000000002</v>
      </c>
      <c r="H875">
        <v>2.7080000000000002</v>
      </c>
      <c r="I875">
        <v>339.3</v>
      </c>
      <c r="J875">
        <v>1</v>
      </c>
      <c r="K875">
        <v>6</v>
      </c>
      <c r="L875">
        <v>85.61</v>
      </c>
      <c r="M875">
        <v>0.1429</v>
      </c>
      <c r="N875">
        <v>4</v>
      </c>
      <c r="P875" t="s">
        <v>650</v>
      </c>
    </row>
    <row r="876" spans="1:16" x14ac:dyDescent="0.2">
      <c r="A876" t="s">
        <v>1916</v>
      </c>
      <c r="B876" t="s">
        <v>64</v>
      </c>
      <c r="D876" t="s">
        <v>1917</v>
      </c>
      <c r="F876">
        <v>2.5150000000000001</v>
      </c>
      <c r="G876">
        <v>2.19</v>
      </c>
      <c r="H876">
        <v>2.718</v>
      </c>
      <c r="I876">
        <v>324.39999999999998</v>
      </c>
      <c r="J876">
        <v>0</v>
      </c>
      <c r="K876">
        <v>6</v>
      </c>
      <c r="L876">
        <v>51.89</v>
      </c>
      <c r="M876">
        <v>0.14810000000000001</v>
      </c>
      <c r="N876">
        <v>4</v>
      </c>
      <c r="P876" t="s">
        <v>650</v>
      </c>
    </row>
    <row r="877" spans="1:16" x14ac:dyDescent="0.2">
      <c r="A877" t="s">
        <v>1918</v>
      </c>
      <c r="B877" t="s">
        <v>64</v>
      </c>
      <c r="D877" t="s">
        <v>1919</v>
      </c>
      <c r="F877">
        <v>3.1339999999999999</v>
      </c>
      <c r="G877">
        <v>1.6140000000000001</v>
      </c>
      <c r="H877">
        <v>3.2010000000000001</v>
      </c>
      <c r="I877">
        <v>262.7</v>
      </c>
      <c r="J877">
        <v>1</v>
      </c>
      <c r="K877">
        <v>3</v>
      </c>
      <c r="L877">
        <v>36.36</v>
      </c>
      <c r="M877">
        <v>0.1</v>
      </c>
      <c r="N877">
        <v>2</v>
      </c>
      <c r="P877" t="s">
        <v>650</v>
      </c>
    </row>
    <row r="878" spans="1:16" x14ac:dyDescent="0.2">
      <c r="A878" t="s">
        <v>1920</v>
      </c>
      <c r="B878" t="s">
        <v>64</v>
      </c>
      <c r="D878" t="s">
        <v>1921</v>
      </c>
      <c r="F878">
        <v>-5.8770000000000003E-2</v>
      </c>
      <c r="G878">
        <v>4.9059999999999997</v>
      </c>
      <c r="H878">
        <v>4.9059999999999997</v>
      </c>
      <c r="I878">
        <v>453.5</v>
      </c>
      <c r="J878">
        <v>3</v>
      </c>
      <c r="K878">
        <v>7</v>
      </c>
      <c r="L878">
        <v>88.17</v>
      </c>
      <c r="M878">
        <v>0.2162</v>
      </c>
      <c r="N878">
        <v>8</v>
      </c>
      <c r="P878" t="s">
        <v>650</v>
      </c>
    </row>
    <row r="879" spans="1:16" x14ac:dyDescent="0.2">
      <c r="A879" t="s">
        <v>1922</v>
      </c>
      <c r="B879" t="s">
        <v>64</v>
      </c>
      <c r="D879" t="s">
        <v>1923</v>
      </c>
      <c r="F879">
        <v>1.014</v>
      </c>
      <c r="G879">
        <v>6.7629999999999999</v>
      </c>
      <c r="H879">
        <v>6.7629999999999999</v>
      </c>
      <c r="I879">
        <v>504</v>
      </c>
      <c r="J879">
        <v>1</v>
      </c>
      <c r="K879">
        <v>2</v>
      </c>
      <c r="L879">
        <v>29.1</v>
      </c>
      <c r="M879">
        <v>0.2432</v>
      </c>
      <c r="N879">
        <v>9</v>
      </c>
      <c r="P879" t="s">
        <v>650</v>
      </c>
    </row>
    <row r="880" spans="1:16" x14ac:dyDescent="0.2">
      <c r="A880" t="s">
        <v>1924</v>
      </c>
      <c r="B880" t="s">
        <v>64</v>
      </c>
      <c r="D880" t="s">
        <v>1925</v>
      </c>
      <c r="F880" t="s">
        <v>64</v>
      </c>
      <c r="G880" t="s">
        <v>64</v>
      </c>
      <c r="H880" t="s">
        <v>64</v>
      </c>
      <c r="I880" t="s">
        <v>64</v>
      </c>
      <c r="L880" t="s">
        <v>64</v>
      </c>
      <c r="M880" t="s">
        <v>64</v>
      </c>
      <c r="P880" t="s">
        <v>650</v>
      </c>
    </row>
    <row r="881" spans="1:16" x14ac:dyDescent="0.2">
      <c r="A881" t="s">
        <v>1926</v>
      </c>
      <c r="B881" t="s">
        <v>64</v>
      </c>
      <c r="D881" t="s">
        <v>1927</v>
      </c>
      <c r="F881">
        <v>2.2429999999999999</v>
      </c>
      <c r="G881">
        <v>3.8809999999999998</v>
      </c>
      <c r="H881">
        <v>4.101</v>
      </c>
      <c r="I881">
        <v>452.6</v>
      </c>
      <c r="J881">
        <v>2</v>
      </c>
      <c r="K881">
        <v>7</v>
      </c>
      <c r="L881">
        <v>73.069999999999993</v>
      </c>
      <c r="M881">
        <v>0.12820000000000001</v>
      </c>
      <c r="N881">
        <v>5</v>
      </c>
      <c r="P881" t="s">
        <v>650</v>
      </c>
    </row>
    <row r="882" spans="1:16" x14ac:dyDescent="0.2">
      <c r="A882" t="s">
        <v>1928</v>
      </c>
      <c r="B882" t="s">
        <v>64</v>
      </c>
      <c r="D882" t="s">
        <v>1929</v>
      </c>
      <c r="F882">
        <v>4.609</v>
      </c>
      <c r="G882">
        <v>0.98350000000000004</v>
      </c>
      <c r="H882">
        <v>2.21</v>
      </c>
      <c r="I882">
        <v>189.3</v>
      </c>
      <c r="J882">
        <v>2</v>
      </c>
      <c r="K882">
        <v>2</v>
      </c>
      <c r="L882">
        <v>32.26</v>
      </c>
      <c r="M882">
        <v>0</v>
      </c>
      <c r="N882">
        <v>0</v>
      </c>
      <c r="P882" t="s">
        <v>650</v>
      </c>
    </row>
    <row r="883" spans="1:16" x14ac:dyDescent="0.2">
      <c r="A883" t="s">
        <v>1930</v>
      </c>
      <c r="B883" t="s">
        <v>64</v>
      </c>
      <c r="D883" t="s">
        <v>1931</v>
      </c>
      <c r="F883">
        <v>3.7370000000000001</v>
      </c>
      <c r="G883">
        <v>2.137</v>
      </c>
      <c r="H883">
        <v>2.8820000000000001</v>
      </c>
      <c r="I883">
        <v>354.3</v>
      </c>
      <c r="J883">
        <v>2</v>
      </c>
      <c r="K883">
        <v>4</v>
      </c>
      <c r="L883">
        <v>40.44</v>
      </c>
      <c r="M883">
        <v>0.24</v>
      </c>
      <c r="N883">
        <v>6</v>
      </c>
      <c r="P883" t="s">
        <v>650</v>
      </c>
    </row>
    <row r="884" spans="1:16" x14ac:dyDescent="0.2">
      <c r="A884" t="s">
        <v>1932</v>
      </c>
      <c r="B884" t="s">
        <v>64</v>
      </c>
      <c r="D884" t="s">
        <v>1933</v>
      </c>
      <c r="F884">
        <v>2.1339999999999999</v>
      </c>
      <c r="G884">
        <v>2.7669999999999999</v>
      </c>
      <c r="H884">
        <v>2.7669999999999999</v>
      </c>
      <c r="I884">
        <v>339.3</v>
      </c>
      <c r="J884">
        <v>0</v>
      </c>
      <c r="K884">
        <v>6</v>
      </c>
      <c r="L884">
        <v>89.19</v>
      </c>
      <c r="M884">
        <v>0.31819999999999998</v>
      </c>
      <c r="N884">
        <v>7</v>
      </c>
      <c r="P884" t="s">
        <v>650</v>
      </c>
    </row>
    <row r="885" spans="1:16" x14ac:dyDescent="0.2">
      <c r="A885" t="s">
        <v>1934</v>
      </c>
      <c r="B885" t="s">
        <v>64</v>
      </c>
      <c r="D885" t="s">
        <v>1935</v>
      </c>
      <c r="F885">
        <v>1.2729999999999999</v>
      </c>
      <c r="G885">
        <v>1.702</v>
      </c>
      <c r="H885">
        <v>1.706</v>
      </c>
      <c r="I885">
        <v>370.4</v>
      </c>
      <c r="J885">
        <v>2</v>
      </c>
      <c r="K885">
        <v>6</v>
      </c>
      <c r="L885">
        <v>102.5</v>
      </c>
      <c r="M885">
        <v>0.1429</v>
      </c>
      <c r="N885">
        <v>4</v>
      </c>
      <c r="P885" t="s">
        <v>650</v>
      </c>
    </row>
    <row r="886" spans="1:16" x14ac:dyDescent="0.2">
      <c r="A886" t="s">
        <v>1936</v>
      </c>
      <c r="B886" t="s">
        <v>64</v>
      </c>
      <c r="D886" t="s">
        <v>1937</v>
      </c>
      <c r="F886">
        <v>1.0629999999999999</v>
      </c>
      <c r="G886">
        <v>4.4489999999999998</v>
      </c>
      <c r="H886">
        <v>7.0839999999999996</v>
      </c>
      <c r="I886">
        <v>605.79999999999995</v>
      </c>
      <c r="J886">
        <v>0</v>
      </c>
      <c r="K886">
        <v>7</v>
      </c>
      <c r="L886">
        <v>63.61</v>
      </c>
      <c r="M886">
        <v>0.26</v>
      </c>
      <c r="N886">
        <v>13</v>
      </c>
      <c r="P886" t="s">
        <v>650</v>
      </c>
    </row>
    <row r="887" spans="1:16" x14ac:dyDescent="0.2">
      <c r="A887" t="s">
        <v>1938</v>
      </c>
      <c r="B887" t="s">
        <v>64</v>
      </c>
      <c r="D887" t="s">
        <v>1939</v>
      </c>
      <c r="F887">
        <v>1.33</v>
      </c>
      <c r="G887">
        <v>3.9889999999999999</v>
      </c>
      <c r="H887">
        <v>4.194</v>
      </c>
      <c r="I887">
        <v>414.5</v>
      </c>
      <c r="J887">
        <v>1</v>
      </c>
      <c r="K887">
        <v>5</v>
      </c>
      <c r="L887">
        <v>46.86</v>
      </c>
      <c r="M887">
        <v>0.1429</v>
      </c>
      <c r="N887">
        <v>5</v>
      </c>
      <c r="P887" t="s">
        <v>650</v>
      </c>
    </row>
    <row r="888" spans="1:16" x14ac:dyDescent="0.2">
      <c r="A888" t="s">
        <v>1940</v>
      </c>
      <c r="B888" t="s">
        <v>64</v>
      </c>
      <c r="D888" t="s">
        <v>1941</v>
      </c>
      <c r="F888">
        <v>0.97299999999999998</v>
      </c>
      <c r="G888">
        <v>3.4089999999999998</v>
      </c>
      <c r="H888">
        <v>3.68</v>
      </c>
      <c r="I888">
        <v>438.5</v>
      </c>
      <c r="J888">
        <v>2</v>
      </c>
      <c r="K888">
        <v>7</v>
      </c>
      <c r="L888">
        <v>86.62</v>
      </c>
      <c r="M888">
        <v>0.15790000000000001</v>
      </c>
      <c r="N888">
        <v>6</v>
      </c>
      <c r="P888" t="s">
        <v>650</v>
      </c>
    </row>
    <row r="889" spans="1:16" x14ac:dyDescent="0.2">
      <c r="A889" t="s">
        <v>1942</v>
      </c>
      <c r="B889" t="s">
        <v>64</v>
      </c>
      <c r="D889" t="s">
        <v>1943</v>
      </c>
      <c r="F889">
        <v>2.641</v>
      </c>
      <c r="G889">
        <v>1.77</v>
      </c>
      <c r="H889">
        <v>3.6850000000000001</v>
      </c>
      <c r="I889">
        <v>521.70000000000005</v>
      </c>
      <c r="J889">
        <v>2</v>
      </c>
      <c r="K889">
        <v>10</v>
      </c>
      <c r="L889">
        <v>102.9</v>
      </c>
      <c r="M889">
        <v>0.1905</v>
      </c>
      <c r="N889">
        <v>8</v>
      </c>
      <c r="P889" t="s">
        <v>650</v>
      </c>
    </row>
    <row r="890" spans="1:16" x14ac:dyDescent="0.2">
      <c r="A890" t="s">
        <v>1944</v>
      </c>
      <c r="B890" t="s">
        <v>64</v>
      </c>
      <c r="D890" t="s">
        <v>1945</v>
      </c>
      <c r="F890">
        <v>1.9350000000000001</v>
      </c>
      <c r="G890">
        <v>2.6120000000000001</v>
      </c>
      <c r="H890">
        <v>2.726</v>
      </c>
      <c r="I890">
        <v>395.5</v>
      </c>
      <c r="J890">
        <v>2</v>
      </c>
      <c r="K890">
        <v>6</v>
      </c>
      <c r="L890">
        <v>84.14</v>
      </c>
      <c r="M890">
        <v>9.6769999999999995E-2</v>
      </c>
      <c r="N890">
        <v>3</v>
      </c>
      <c r="P890" t="s">
        <v>650</v>
      </c>
    </row>
    <row r="891" spans="1:16" x14ac:dyDescent="0.2">
      <c r="A891" t="s">
        <v>1946</v>
      </c>
      <c r="B891" t="s">
        <v>64</v>
      </c>
      <c r="D891" t="s">
        <v>1947</v>
      </c>
      <c r="F891">
        <v>4.2910000000000004</v>
      </c>
      <c r="G891">
        <v>1.4490000000000001</v>
      </c>
      <c r="H891">
        <v>2.1469999999999998</v>
      </c>
      <c r="I891">
        <v>266.8</v>
      </c>
      <c r="J891">
        <v>1</v>
      </c>
      <c r="K891">
        <v>3</v>
      </c>
      <c r="L891">
        <v>32.340000000000003</v>
      </c>
      <c r="M891">
        <v>0.26319999999999999</v>
      </c>
      <c r="N891">
        <v>5</v>
      </c>
      <c r="P891" t="s">
        <v>650</v>
      </c>
    </row>
    <row r="892" spans="1:16" x14ac:dyDescent="0.2">
      <c r="A892" t="s">
        <v>1948</v>
      </c>
      <c r="B892" t="s">
        <v>64</v>
      </c>
      <c r="D892" t="s">
        <v>1949</v>
      </c>
      <c r="F892">
        <v>3.09</v>
      </c>
      <c r="G892">
        <v>1.5660000000000001</v>
      </c>
      <c r="H892">
        <v>1.5660000000000001</v>
      </c>
      <c r="I892">
        <v>256.3</v>
      </c>
      <c r="J892">
        <v>0</v>
      </c>
      <c r="K892">
        <v>5</v>
      </c>
      <c r="L892">
        <v>60.67</v>
      </c>
      <c r="M892">
        <v>0.2</v>
      </c>
      <c r="N892">
        <v>4</v>
      </c>
      <c r="P892" t="s">
        <v>650</v>
      </c>
    </row>
    <row r="893" spans="1:16" x14ac:dyDescent="0.2">
      <c r="A893" t="s">
        <v>1950</v>
      </c>
      <c r="B893" t="s">
        <v>64</v>
      </c>
      <c r="D893" t="s">
        <v>1951</v>
      </c>
      <c r="F893">
        <v>2.343</v>
      </c>
      <c r="G893">
        <v>1.077</v>
      </c>
      <c r="H893">
        <v>3.2719999999999998</v>
      </c>
      <c r="I893">
        <v>309.39999999999998</v>
      </c>
      <c r="J893">
        <v>1</v>
      </c>
      <c r="K893">
        <v>4</v>
      </c>
      <c r="L893">
        <v>39.08</v>
      </c>
      <c r="M893">
        <v>0.15379999999999999</v>
      </c>
      <c r="N893">
        <v>4</v>
      </c>
      <c r="P893" t="s">
        <v>650</v>
      </c>
    </row>
    <row r="894" spans="1:16" x14ac:dyDescent="0.2">
      <c r="A894" t="s">
        <v>1952</v>
      </c>
      <c r="B894" t="s">
        <v>64</v>
      </c>
      <c r="D894" t="s">
        <v>1953</v>
      </c>
      <c r="F894">
        <v>1.7110000000000001</v>
      </c>
      <c r="G894">
        <v>1.952</v>
      </c>
      <c r="H894">
        <v>1.952</v>
      </c>
      <c r="I894">
        <v>453.3</v>
      </c>
      <c r="J894">
        <v>4</v>
      </c>
      <c r="K894">
        <v>8</v>
      </c>
      <c r="L894">
        <v>124.4</v>
      </c>
      <c r="M894">
        <v>0.37930000000000003</v>
      </c>
      <c r="N894">
        <v>11</v>
      </c>
      <c r="P894" t="s">
        <v>650</v>
      </c>
    </row>
    <row r="895" spans="1:16" x14ac:dyDescent="0.2">
      <c r="A895" t="s">
        <v>1954</v>
      </c>
      <c r="B895" t="s">
        <v>64</v>
      </c>
      <c r="D895" t="s">
        <v>1955</v>
      </c>
      <c r="F895">
        <v>-0.94030000000000002</v>
      </c>
      <c r="G895">
        <v>5.9</v>
      </c>
      <c r="H895">
        <v>5.9</v>
      </c>
      <c r="I895">
        <v>648.70000000000005</v>
      </c>
      <c r="J895">
        <v>4</v>
      </c>
      <c r="K895">
        <v>8</v>
      </c>
      <c r="L895">
        <v>115.6</v>
      </c>
      <c r="M895">
        <v>0.13789999999999999</v>
      </c>
      <c r="N895">
        <v>8</v>
      </c>
      <c r="P895" t="s">
        <v>650</v>
      </c>
    </row>
    <row r="896" spans="1:16" x14ac:dyDescent="0.2">
      <c r="A896" t="s">
        <v>1956</v>
      </c>
      <c r="B896" t="s">
        <v>64</v>
      </c>
      <c r="D896" t="s">
        <v>1957</v>
      </c>
      <c r="F896">
        <v>0.54359999999999997</v>
      </c>
      <c r="G896">
        <v>3.3610000000000002</v>
      </c>
      <c r="H896">
        <v>3.3610000000000002</v>
      </c>
      <c r="I896">
        <v>463.6</v>
      </c>
      <c r="J896">
        <v>1</v>
      </c>
      <c r="K896">
        <v>6</v>
      </c>
      <c r="L896">
        <v>79.37</v>
      </c>
      <c r="M896">
        <v>0.1515</v>
      </c>
      <c r="N896">
        <v>5</v>
      </c>
      <c r="P896" t="s">
        <v>650</v>
      </c>
    </row>
    <row r="897" spans="1:16" x14ac:dyDescent="0.2">
      <c r="A897" t="s">
        <v>1958</v>
      </c>
      <c r="B897" t="s">
        <v>64</v>
      </c>
      <c r="D897" t="s">
        <v>1959</v>
      </c>
      <c r="F897">
        <v>1.8560000000000001</v>
      </c>
      <c r="G897">
        <v>0.68820000000000003</v>
      </c>
      <c r="H897">
        <v>2.2799999999999998</v>
      </c>
      <c r="I897">
        <v>344.5</v>
      </c>
      <c r="J897">
        <v>1</v>
      </c>
      <c r="K897">
        <v>5</v>
      </c>
      <c r="L897">
        <v>59.28</v>
      </c>
      <c r="M897">
        <v>0.1154</v>
      </c>
      <c r="N897">
        <v>3</v>
      </c>
      <c r="P897" t="s">
        <v>650</v>
      </c>
    </row>
    <row r="898" spans="1:16" x14ac:dyDescent="0.2">
      <c r="A898" t="s">
        <v>466</v>
      </c>
      <c r="B898" t="s">
        <v>466</v>
      </c>
      <c r="D898" t="s">
        <v>467</v>
      </c>
      <c r="F898">
        <v>1.8640000000000001</v>
      </c>
      <c r="G898">
        <v>2.3260000000000001</v>
      </c>
      <c r="H898">
        <v>3.0009999999999999</v>
      </c>
      <c r="I898">
        <v>427.9</v>
      </c>
      <c r="J898">
        <v>2</v>
      </c>
      <c r="K898">
        <v>6</v>
      </c>
      <c r="L898">
        <v>76.180000000000007</v>
      </c>
      <c r="M898">
        <v>0.1515</v>
      </c>
      <c r="N898">
        <v>5</v>
      </c>
      <c r="P898" t="s">
        <v>650</v>
      </c>
    </row>
    <row r="899" spans="1:16" x14ac:dyDescent="0.2">
      <c r="A899" t="s">
        <v>1960</v>
      </c>
      <c r="B899" t="s">
        <v>64</v>
      </c>
      <c r="D899" t="s">
        <v>1961</v>
      </c>
      <c r="F899">
        <v>2.4540000000000002</v>
      </c>
      <c r="G899">
        <v>2.6419999999999999</v>
      </c>
      <c r="H899">
        <v>2.6419999999999999</v>
      </c>
      <c r="I899">
        <v>232.3</v>
      </c>
      <c r="J899">
        <v>1</v>
      </c>
      <c r="K899">
        <v>4</v>
      </c>
      <c r="L899">
        <v>50.69</v>
      </c>
      <c r="M899">
        <v>0.22220000000000001</v>
      </c>
      <c r="N899">
        <v>4</v>
      </c>
      <c r="P899" t="s">
        <v>650</v>
      </c>
    </row>
    <row r="900" spans="1:16" x14ac:dyDescent="0.2">
      <c r="A900" t="s">
        <v>1962</v>
      </c>
      <c r="B900" t="s">
        <v>64</v>
      </c>
      <c r="D900" t="s">
        <v>1963</v>
      </c>
      <c r="F900">
        <v>1.395</v>
      </c>
      <c r="G900">
        <v>3.3679999999999999</v>
      </c>
      <c r="H900">
        <v>3.3679999999999999</v>
      </c>
      <c r="I900">
        <v>328.4</v>
      </c>
      <c r="J900">
        <v>1</v>
      </c>
      <c r="K900">
        <v>5</v>
      </c>
      <c r="L900">
        <v>61.88</v>
      </c>
      <c r="M900">
        <v>0.1429</v>
      </c>
      <c r="N900">
        <v>4</v>
      </c>
      <c r="P900" t="s">
        <v>650</v>
      </c>
    </row>
    <row r="901" spans="1:16" x14ac:dyDescent="0.2">
      <c r="A901" t="s">
        <v>1964</v>
      </c>
      <c r="B901" t="s">
        <v>64</v>
      </c>
      <c r="D901" t="s">
        <v>1965</v>
      </c>
      <c r="F901">
        <v>1.9870000000000001</v>
      </c>
      <c r="G901">
        <v>2.7989999999999999</v>
      </c>
      <c r="H901">
        <v>2.7989999999999999</v>
      </c>
      <c r="I901">
        <v>309.39999999999998</v>
      </c>
      <c r="J901">
        <v>2</v>
      </c>
      <c r="K901">
        <v>4</v>
      </c>
      <c r="L901">
        <v>53.49</v>
      </c>
      <c r="M901">
        <v>0.04</v>
      </c>
      <c r="N901">
        <v>1</v>
      </c>
      <c r="P901" t="s">
        <v>650</v>
      </c>
    </row>
    <row r="902" spans="1:16" x14ac:dyDescent="0.2">
      <c r="A902" t="s">
        <v>1966</v>
      </c>
      <c r="B902" t="s">
        <v>64</v>
      </c>
      <c r="D902" t="s">
        <v>1967</v>
      </c>
      <c r="F902">
        <v>1.887</v>
      </c>
      <c r="G902">
        <v>3.0169999999999999</v>
      </c>
      <c r="H902">
        <v>3.3119999999999998</v>
      </c>
      <c r="I902">
        <v>432.9</v>
      </c>
      <c r="J902">
        <v>2</v>
      </c>
      <c r="K902">
        <v>7</v>
      </c>
      <c r="L902">
        <v>74.56</v>
      </c>
      <c r="M902">
        <v>0.1429</v>
      </c>
      <c r="N902">
        <v>5</v>
      </c>
      <c r="P902" t="s">
        <v>650</v>
      </c>
    </row>
    <row r="903" spans="1:16" x14ac:dyDescent="0.2">
      <c r="A903" t="s">
        <v>1968</v>
      </c>
      <c r="B903" t="s">
        <v>64</v>
      </c>
      <c r="D903" t="s">
        <v>1969</v>
      </c>
      <c r="F903">
        <v>1.552</v>
      </c>
      <c r="G903">
        <v>2.9079999999999999</v>
      </c>
      <c r="H903">
        <v>2.9079999999999999</v>
      </c>
      <c r="I903">
        <v>410.9</v>
      </c>
      <c r="J903">
        <v>0</v>
      </c>
      <c r="K903">
        <v>6</v>
      </c>
      <c r="L903">
        <v>66.92</v>
      </c>
      <c r="M903">
        <v>0.125</v>
      </c>
      <c r="N903">
        <v>4</v>
      </c>
      <c r="P903" t="s">
        <v>650</v>
      </c>
    </row>
    <row r="904" spans="1:16" x14ac:dyDescent="0.2">
      <c r="A904" t="s">
        <v>1970</v>
      </c>
      <c r="B904" t="s">
        <v>64</v>
      </c>
      <c r="D904" t="s">
        <v>1971</v>
      </c>
      <c r="F904">
        <v>5.258</v>
      </c>
      <c r="G904">
        <v>0.25140000000000001</v>
      </c>
      <c r="H904">
        <v>0.25140000000000001</v>
      </c>
      <c r="I904">
        <v>191.3</v>
      </c>
      <c r="J904">
        <v>2</v>
      </c>
      <c r="K904">
        <v>5</v>
      </c>
      <c r="L904">
        <v>68.87</v>
      </c>
      <c r="M904">
        <v>0.45450000000000002</v>
      </c>
      <c r="N904">
        <v>5</v>
      </c>
      <c r="P904" t="s">
        <v>650</v>
      </c>
    </row>
    <row r="905" spans="1:16" x14ac:dyDescent="0.2">
      <c r="A905" t="s">
        <v>1972</v>
      </c>
      <c r="B905" t="s">
        <v>64</v>
      </c>
      <c r="D905" t="s">
        <v>1973</v>
      </c>
      <c r="F905">
        <v>2.1059999999999999</v>
      </c>
      <c r="G905">
        <v>3.4609999999999999</v>
      </c>
      <c r="H905">
        <v>3.4609999999999999</v>
      </c>
      <c r="I905">
        <v>310.2</v>
      </c>
      <c r="J905">
        <v>0</v>
      </c>
      <c r="K905">
        <v>4</v>
      </c>
      <c r="L905">
        <v>47.78</v>
      </c>
      <c r="M905">
        <v>0.1905</v>
      </c>
      <c r="N905">
        <v>4</v>
      </c>
      <c r="P905" t="s">
        <v>650</v>
      </c>
    </row>
    <row r="906" spans="1:16" x14ac:dyDescent="0.2">
      <c r="A906" t="s">
        <v>1974</v>
      </c>
      <c r="B906" t="s">
        <v>64</v>
      </c>
      <c r="D906" t="s">
        <v>1975</v>
      </c>
      <c r="F906">
        <v>2.4340000000000002</v>
      </c>
      <c r="G906">
        <v>0.80869999999999997</v>
      </c>
      <c r="H906">
        <v>1.784</v>
      </c>
      <c r="I906">
        <v>397.5</v>
      </c>
      <c r="J906">
        <v>2</v>
      </c>
      <c r="K906">
        <v>9</v>
      </c>
      <c r="L906">
        <v>98.89</v>
      </c>
      <c r="M906">
        <v>0.21879999999999999</v>
      </c>
      <c r="N906">
        <v>7</v>
      </c>
      <c r="P906" t="s">
        <v>650</v>
      </c>
    </row>
    <row r="907" spans="1:16" x14ac:dyDescent="0.2">
      <c r="A907" t="s">
        <v>1976</v>
      </c>
      <c r="B907" t="s">
        <v>64</v>
      </c>
      <c r="D907" t="s">
        <v>1977</v>
      </c>
      <c r="F907">
        <v>0.64600000000000002</v>
      </c>
      <c r="G907">
        <v>3.5310000000000001</v>
      </c>
      <c r="H907">
        <v>3.5310000000000001</v>
      </c>
      <c r="I907">
        <v>444.6</v>
      </c>
      <c r="J907">
        <v>1</v>
      </c>
      <c r="K907">
        <v>5</v>
      </c>
      <c r="L907">
        <v>76.13</v>
      </c>
      <c r="M907">
        <v>0.25</v>
      </c>
      <c r="N907">
        <v>8</v>
      </c>
      <c r="P907" t="s">
        <v>650</v>
      </c>
    </row>
    <row r="908" spans="1:16" x14ac:dyDescent="0.2">
      <c r="A908" t="s">
        <v>1978</v>
      </c>
      <c r="B908" t="s">
        <v>64</v>
      </c>
      <c r="D908" t="s">
        <v>1979</v>
      </c>
      <c r="F908">
        <v>1.8819999999999999</v>
      </c>
      <c r="G908">
        <v>2.036</v>
      </c>
      <c r="H908">
        <v>2.3420000000000001</v>
      </c>
      <c r="I908">
        <v>370.4</v>
      </c>
      <c r="J908">
        <v>1</v>
      </c>
      <c r="K908">
        <v>7</v>
      </c>
      <c r="L908">
        <v>98.41</v>
      </c>
      <c r="M908">
        <v>0.10340000000000001</v>
      </c>
      <c r="N908">
        <v>3</v>
      </c>
      <c r="P908" t="s">
        <v>650</v>
      </c>
    </row>
    <row r="909" spans="1:16" x14ac:dyDescent="0.2">
      <c r="A909" t="s">
        <v>1980</v>
      </c>
      <c r="B909" t="s">
        <v>64</v>
      </c>
      <c r="D909" t="s">
        <v>1981</v>
      </c>
      <c r="F909">
        <v>0.3569</v>
      </c>
      <c r="G909">
        <v>2.609</v>
      </c>
      <c r="H909">
        <v>2.609</v>
      </c>
      <c r="I909">
        <v>434.5</v>
      </c>
      <c r="J909">
        <v>2</v>
      </c>
      <c r="K909">
        <v>7</v>
      </c>
      <c r="L909">
        <v>105.1</v>
      </c>
      <c r="M909">
        <v>0.14710000000000001</v>
      </c>
      <c r="N909">
        <v>5</v>
      </c>
      <c r="P909" t="s">
        <v>650</v>
      </c>
    </row>
    <row r="910" spans="1:16" x14ac:dyDescent="0.2">
      <c r="A910" t="s">
        <v>1982</v>
      </c>
      <c r="B910" t="s">
        <v>64</v>
      </c>
      <c r="D910" t="s">
        <v>1983</v>
      </c>
      <c r="F910">
        <v>0.95150000000000001</v>
      </c>
      <c r="G910">
        <v>4.5389999999999997</v>
      </c>
      <c r="H910">
        <v>4.5389999999999997</v>
      </c>
      <c r="I910">
        <v>293.39999999999998</v>
      </c>
      <c r="J910">
        <v>1</v>
      </c>
      <c r="K910">
        <v>5</v>
      </c>
      <c r="L910">
        <v>63.59</v>
      </c>
      <c r="M910">
        <v>8.3330000000000001E-2</v>
      </c>
      <c r="N910">
        <v>2</v>
      </c>
      <c r="P910" t="s">
        <v>650</v>
      </c>
    </row>
    <row r="911" spans="1:16" x14ac:dyDescent="0.2">
      <c r="A911" t="s">
        <v>122</v>
      </c>
      <c r="B911" t="s">
        <v>123</v>
      </c>
      <c r="D911" t="s">
        <v>124</v>
      </c>
      <c r="F911">
        <v>0.41830000000000001</v>
      </c>
      <c r="G911">
        <v>5.57</v>
      </c>
      <c r="H911">
        <v>5.57</v>
      </c>
      <c r="I911">
        <v>350</v>
      </c>
      <c r="J911">
        <v>2</v>
      </c>
      <c r="K911">
        <v>3</v>
      </c>
      <c r="L911">
        <v>41.13</v>
      </c>
      <c r="M911">
        <v>0.1905</v>
      </c>
      <c r="N911">
        <v>4</v>
      </c>
      <c r="P911" t="s">
        <v>650</v>
      </c>
    </row>
    <row r="912" spans="1:16" x14ac:dyDescent="0.2">
      <c r="A912" t="s">
        <v>1984</v>
      </c>
      <c r="B912" t="s">
        <v>64</v>
      </c>
      <c r="D912" t="s">
        <v>1985</v>
      </c>
      <c r="F912">
        <v>1.262</v>
      </c>
      <c r="G912">
        <v>2.7690000000000001</v>
      </c>
      <c r="H912">
        <v>2.65</v>
      </c>
      <c r="I912">
        <v>492.5</v>
      </c>
      <c r="J912">
        <v>2</v>
      </c>
      <c r="K912">
        <v>12</v>
      </c>
      <c r="L912">
        <v>147</v>
      </c>
      <c r="M912">
        <v>0.15</v>
      </c>
      <c r="N912">
        <v>6</v>
      </c>
      <c r="P912" t="s">
        <v>650</v>
      </c>
    </row>
    <row r="913" spans="1:16" x14ac:dyDescent="0.2">
      <c r="A913" t="s">
        <v>1986</v>
      </c>
      <c r="B913" t="s">
        <v>64</v>
      </c>
      <c r="D913" t="s">
        <v>1987</v>
      </c>
      <c r="F913">
        <v>3.7530000000000001</v>
      </c>
      <c r="G913">
        <v>1.075</v>
      </c>
      <c r="H913">
        <v>2.722</v>
      </c>
      <c r="I913">
        <v>340.5</v>
      </c>
      <c r="J913">
        <v>2</v>
      </c>
      <c r="K913">
        <v>4</v>
      </c>
      <c r="L913">
        <v>44.73</v>
      </c>
      <c r="M913">
        <v>0.25929999999999997</v>
      </c>
      <c r="N913">
        <v>7</v>
      </c>
      <c r="P913" t="s">
        <v>650</v>
      </c>
    </row>
    <row r="914" spans="1:16" x14ac:dyDescent="0.2">
      <c r="A914" t="s">
        <v>1988</v>
      </c>
      <c r="B914" t="s">
        <v>64</v>
      </c>
      <c r="D914" t="s">
        <v>1989</v>
      </c>
      <c r="F914">
        <v>2.21</v>
      </c>
      <c r="G914">
        <v>3.1190000000000002</v>
      </c>
      <c r="H914">
        <v>4.2430000000000003</v>
      </c>
      <c r="I914">
        <v>479.5</v>
      </c>
      <c r="J914">
        <v>3</v>
      </c>
      <c r="K914">
        <v>5</v>
      </c>
      <c r="L914">
        <v>55.98</v>
      </c>
      <c r="M914">
        <v>0.2051</v>
      </c>
      <c r="N914">
        <v>8</v>
      </c>
      <c r="P914" t="s">
        <v>1990</v>
      </c>
    </row>
    <row r="915" spans="1:16" x14ac:dyDescent="0.2">
      <c r="A915" t="s">
        <v>1991</v>
      </c>
      <c r="B915" t="s">
        <v>1992</v>
      </c>
      <c r="D915" t="s">
        <v>1993</v>
      </c>
      <c r="F915">
        <v>1.631</v>
      </c>
      <c r="G915">
        <v>2.0590000000000002</v>
      </c>
      <c r="H915">
        <v>2.0590000000000002</v>
      </c>
      <c r="I915">
        <v>585.70000000000005</v>
      </c>
      <c r="J915">
        <v>4</v>
      </c>
      <c r="K915">
        <v>11</v>
      </c>
      <c r="L915">
        <v>166.3</v>
      </c>
      <c r="M915">
        <v>0.1628</v>
      </c>
      <c r="N915">
        <v>7</v>
      </c>
      <c r="P915" t="s">
        <v>1990</v>
      </c>
    </row>
    <row r="916" spans="1:16" x14ac:dyDescent="0.2">
      <c r="A916" t="s">
        <v>1986</v>
      </c>
      <c r="B916" t="s">
        <v>64</v>
      </c>
      <c r="D916" t="s">
        <v>1987</v>
      </c>
      <c r="F916">
        <v>3.7530000000000001</v>
      </c>
      <c r="G916">
        <v>1.075</v>
      </c>
      <c r="H916">
        <v>2.722</v>
      </c>
      <c r="I916">
        <v>340.5</v>
      </c>
      <c r="J916">
        <v>2</v>
      </c>
      <c r="K916">
        <v>4</v>
      </c>
      <c r="L916">
        <v>44.73</v>
      </c>
      <c r="M916">
        <v>0.25929999999999997</v>
      </c>
      <c r="N916">
        <v>7</v>
      </c>
      <c r="P916" t="s">
        <v>1990</v>
      </c>
    </row>
    <row r="917" spans="1:16" x14ac:dyDescent="0.2">
      <c r="A917" t="s">
        <v>151</v>
      </c>
      <c r="B917" t="s">
        <v>64</v>
      </c>
      <c r="D917" t="s">
        <v>152</v>
      </c>
      <c r="F917">
        <v>3.7480000000000002</v>
      </c>
      <c r="G917">
        <v>1.27</v>
      </c>
      <c r="H917">
        <v>1.27</v>
      </c>
      <c r="I917">
        <v>287.3</v>
      </c>
      <c r="J917">
        <v>1</v>
      </c>
      <c r="K917">
        <v>6</v>
      </c>
      <c r="L917">
        <v>72.28</v>
      </c>
      <c r="M917">
        <v>8.6959999999999996E-2</v>
      </c>
      <c r="N917">
        <v>2</v>
      </c>
      <c r="P917" t="s">
        <v>1990</v>
      </c>
    </row>
    <row r="918" spans="1:16" x14ac:dyDescent="0.2">
      <c r="A918" t="s">
        <v>1994</v>
      </c>
      <c r="B918" t="s">
        <v>64</v>
      </c>
      <c r="D918" t="s">
        <v>1995</v>
      </c>
      <c r="F918">
        <v>2.3849999999999998</v>
      </c>
      <c r="G918">
        <v>2.0680000000000001</v>
      </c>
      <c r="H918">
        <v>4.4859999999999998</v>
      </c>
      <c r="I918">
        <v>441.6</v>
      </c>
      <c r="J918">
        <v>2</v>
      </c>
      <c r="K918">
        <v>5</v>
      </c>
      <c r="L918">
        <v>61.44</v>
      </c>
      <c r="M918">
        <v>0.26469999999999999</v>
      </c>
      <c r="N918">
        <v>9</v>
      </c>
      <c r="P918" t="s">
        <v>1990</v>
      </c>
    </row>
    <row r="919" spans="1:16" x14ac:dyDescent="0.2">
      <c r="A919" t="s">
        <v>1996</v>
      </c>
      <c r="B919" t="s">
        <v>64</v>
      </c>
      <c r="D919" t="s">
        <v>1997</v>
      </c>
      <c r="F919">
        <v>0.1038</v>
      </c>
      <c r="G919">
        <v>2.9729999999999999</v>
      </c>
      <c r="H919">
        <v>6.2380000000000004</v>
      </c>
      <c r="I919">
        <v>508.7</v>
      </c>
      <c r="J919">
        <v>4</v>
      </c>
      <c r="K919">
        <v>6</v>
      </c>
      <c r="L919">
        <v>90.22</v>
      </c>
      <c r="M919">
        <v>0.57889999999999997</v>
      </c>
      <c r="N919">
        <v>22</v>
      </c>
      <c r="P919" t="s">
        <v>1990</v>
      </c>
    </row>
    <row r="920" spans="1:16" x14ac:dyDescent="0.2">
      <c r="A920" t="s">
        <v>1998</v>
      </c>
      <c r="B920" t="s">
        <v>64</v>
      </c>
      <c r="D920" t="s">
        <v>1999</v>
      </c>
      <c r="F920">
        <v>-0.1968</v>
      </c>
      <c r="G920">
        <v>3.6869999999999998</v>
      </c>
      <c r="H920">
        <v>4.4820000000000002</v>
      </c>
      <c r="I920">
        <v>434.4</v>
      </c>
      <c r="J920">
        <v>1</v>
      </c>
      <c r="K920">
        <v>5</v>
      </c>
      <c r="L920">
        <v>65.84</v>
      </c>
      <c r="M920">
        <v>8.3330000000000001E-2</v>
      </c>
      <c r="N920">
        <v>3</v>
      </c>
      <c r="P920" t="s">
        <v>1990</v>
      </c>
    </row>
    <row r="921" spans="1:16" x14ac:dyDescent="0.2">
      <c r="A921" t="s">
        <v>2000</v>
      </c>
      <c r="B921" t="s">
        <v>64</v>
      </c>
      <c r="D921" t="s">
        <v>2001</v>
      </c>
      <c r="F921">
        <v>0.59560000000000002</v>
      </c>
      <c r="G921">
        <v>2.2989999999999999</v>
      </c>
      <c r="H921">
        <v>4.4450000000000003</v>
      </c>
      <c r="I921">
        <v>505.5</v>
      </c>
      <c r="J921">
        <v>3</v>
      </c>
      <c r="K921">
        <v>8</v>
      </c>
      <c r="L921">
        <v>85.42</v>
      </c>
      <c r="M921">
        <v>0.31580000000000003</v>
      </c>
      <c r="N921">
        <v>12</v>
      </c>
      <c r="P921" t="s">
        <v>1990</v>
      </c>
    </row>
    <row r="922" spans="1:16" x14ac:dyDescent="0.2">
      <c r="A922" t="s">
        <v>2002</v>
      </c>
      <c r="B922" t="s">
        <v>64</v>
      </c>
      <c r="D922" t="s">
        <v>2003</v>
      </c>
      <c r="F922">
        <v>2.5960000000000001</v>
      </c>
      <c r="G922">
        <v>2.8929999999999998</v>
      </c>
      <c r="H922">
        <v>5.0149999999999997</v>
      </c>
      <c r="I922">
        <v>550.79999999999995</v>
      </c>
      <c r="J922">
        <v>1</v>
      </c>
      <c r="K922">
        <v>5</v>
      </c>
      <c r="L922">
        <v>38.82</v>
      </c>
      <c r="M922">
        <v>0.28889999999999999</v>
      </c>
      <c r="N922">
        <v>13</v>
      </c>
      <c r="P922" t="s">
        <v>1990</v>
      </c>
    </row>
    <row r="923" spans="1:16" x14ac:dyDescent="0.2">
      <c r="A923" t="s">
        <v>398</v>
      </c>
      <c r="B923" t="s">
        <v>64</v>
      </c>
      <c r="D923" t="s">
        <v>399</v>
      </c>
      <c r="F923">
        <v>1.0169999999999999</v>
      </c>
      <c r="G923">
        <v>3.0550000000000002</v>
      </c>
      <c r="H923">
        <v>4.0650000000000004</v>
      </c>
      <c r="I923">
        <v>389.9</v>
      </c>
      <c r="J923">
        <v>2</v>
      </c>
      <c r="K923">
        <v>5</v>
      </c>
      <c r="L923">
        <v>65.150000000000006</v>
      </c>
      <c r="M923">
        <v>0.2258</v>
      </c>
      <c r="N923">
        <v>7</v>
      </c>
      <c r="P923" t="s">
        <v>1990</v>
      </c>
    </row>
    <row r="924" spans="1:16" x14ac:dyDescent="0.2">
      <c r="A924" t="s">
        <v>2004</v>
      </c>
      <c r="B924" t="s">
        <v>64</v>
      </c>
      <c r="D924" t="s">
        <v>2005</v>
      </c>
      <c r="F924">
        <v>1.4550000000000001</v>
      </c>
      <c r="G924">
        <v>3.153</v>
      </c>
      <c r="H924">
        <v>3.92</v>
      </c>
      <c r="I924">
        <v>363.5</v>
      </c>
      <c r="J924">
        <v>1</v>
      </c>
      <c r="K924">
        <v>5</v>
      </c>
      <c r="L924">
        <v>54.46</v>
      </c>
      <c r="M924">
        <v>0.2414</v>
      </c>
      <c r="N924">
        <v>7</v>
      </c>
      <c r="P924" t="s">
        <v>1990</v>
      </c>
    </row>
    <row r="925" spans="1:16" x14ac:dyDescent="0.2">
      <c r="A925" t="s">
        <v>2006</v>
      </c>
      <c r="B925" t="s">
        <v>64</v>
      </c>
      <c r="D925" t="s">
        <v>2007</v>
      </c>
      <c r="F925">
        <v>-0.97160000000000002</v>
      </c>
      <c r="G925">
        <v>4.2830000000000004</v>
      </c>
      <c r="H925">
        <v>6.6959999999999997</v>
      </c>
      <c r="I925">
        <v>592.6</v>
      </c>
      <c r="J925">
        <v>2</v>
      </c>
      <c r="K925">
        <v>4</v>
      </c>
      <c r="L925">
        <v>42.52</v>
      </c>
      <c r="M925">
        <v>0.37780000000000002</v>
      </c>
      <c r="N925">
        <v>17</v>
      </c>
      <c r="P925" t="s">
        <v>1990</v>
      </c>
    </row>
    <row r="926" spans="1:16" x14ac:dyDescent="0.2">
      <c r="A926" t="s">
        <v>2008</v>
      </c>
      <c r="B926" t="s">
        <v>64</v>
      </c>
      <c r="D926" t="s">
        <v>2009</v>
      </c>
      <c r="F926">
        <v>2.21</v>
      </c>
      <c r="G926">
        <v>3.1190000000000002</v>
      </c>
      <c r="H926">
        <v>4.2430000000000003</v>
      </c>
      <c r="I926">
        <v>479.5</v>
      </c>
      <c r="J926">
        <v>3</v>
      </c>
      <c r="K926">
        <v>5</v>
      </c>
      <c r="L926">
        <v>55.98</v>
      </c>
      <c r="M926">
        <v>0.2051</v>
      </c>
      <c r="N926">
        <v>8</v>
      </c>
      <c r="P926" t="s">
        <v>1990</v>
      </c>
    </row>
    <row r="927" spans="1:16" x14ac:dyDescent="0.2">
      <c r="A927" t="s">
        <v>2010</v>
      </c>
      <c r="B927" t="s">
        <v>64</v>
      </c>
      <c r="D927" t="s">
        <v>2011</v>
      </c>
      <c r="F927">
        <v>3.2429999999999999</v>
      </c>
      <c r="G927">
        <v>0.66049999999999998</v>
      </c>
      <c r="H927">
        <v>0.66049999999999998</v>
      </c>
      <c r="I927">
        <v>326.39999999999998</v>
      </c>
      <c r="J927">
        <v>4</v>
      </c>
      <c r="K927">
        <v>6</v>
      </c>
      <c r="L927">
        <v>98.66</v>
      </c>
      <c r="M927">
        <v>0.39129999999999998</v>
      </c>
      <c r="N927">
        <v>9</v>
      </c>
      <c r="P927" t="s">
        <v>1990</v>
      </c>
    </row>
    <row r="928" spans="1:16" x14ac:dyDescent="0.2">
      <c r="A928" t="s">
        <v>2012</v>
      </c>
      <c r="B928" t="s">
        <v>64</v>
      </c>
      <c r="D928" t="s">
        <v>2013</v>
      </c>
      <c r="F928">
        <v>-0.53280000000000005</v>
      </c>
      <c r="G928">
        <v>5.4560000000000004</v>
      </c>
      <c r="H928">
        <v>5.4560000000000004</v>
      </c>
      <c r="I928">
        <v>453.8</v>
      </c>
      <c r="J928">
        <v>0</v>
      </c>
      <c r="K928">
        <v>4</v>
      </c>
      <c r="L928">
        <v>39.82</v>
      </c>
      <c r="M928">
        <v>8.3330000000000001E-2</v>
      </c>
      <c r="N928">
        <v>3</v>
      </c>
      <c r="P928" t="s">
        <v>1990</v>
      </c>
    </row>
    <row r="929" spans="1:16" x14ac:dyDescent="0.2">
      <c r="A929" t="s">
        <v>515</v>
      </c>
      <c r="B929" t="s">
        <v>515</v>
      </c>
      <c r="D929" t="s">
        <v>516</v>
      </c>
      <c r="F929">
        <v>3.0990000000000002</v>
      </c>
      <c r="G929">
        <v>-2.4500000000000002</v>
      </c>
      <c r="H929">
        <v>-4.3949999999999996</v>
      </c>
      <c r="I929">
        <v>381.4</v>
      </c>
      <c r="J929">
        <v>6</v>
      </c>
      <c r="K929">
        <v>12</v>
      </c>
      <c r="L929">
        <v>208.6</v>
      </c>
      <c r="M929">
        <v>0.2414</v>
      </c>
      <c r="N929">
        <v>7</v>
      </c>
      <c r="P929" t="s">
        <v>1990</v>
      </c>
    </row>
    <row r="930" spans="1:16" x14ac:dyDescent="0.2">
      <c r="A930" t="s">
        <v>2014</v>
      </c>
      <c r="B930" t="s">
        <v>64</v>
      </c>
      <c r="D930" t="s">
        <v>2015</v>
      </c>
      <c r="F930">
        <v>-0.1285</v>
      </c>
      <c r="G930">
        <v>3.5009999999999999</v>
      </c>
      <c r="H930">
        <v>3.238</v>
      </c>
      <c r="I930">
        <v>421.4</v>
      </c>
      <c r="J930">
        <v>2</v>
      </c>
      <c r="K930">
        <v>6</v>
      </c>
      <c r="L930">
        <v>89.59</v>
      </c>
      <c r="M930">
        <v>8.5709999999999995E-2</v>
      </c>
      <c r="N930">
        <v>3</v>
      </c>
      <c r="P930" t="s">
        <v>1990</v>
      </c>
    </row>
    <row r="931" spans="1:16" x14ac:dyDescent="0.2">
      <c r="A931" t="s">
        <v>2016</v>
      </c>
      <c r="B931" t="s">
        <v>64</v>
      </c>
      <c r="D931" t="s">
        <v>2017</v>
      </c>
      <c r="F931">
        <v>-0.14810000000000001</v>
      </c>
      <c r="G931">
        <v>2.9220000000000002</v>
      </c>
      <c r="H931">
        <v>6.2160000000000002</v>
      </c>
      <c r="I931">
        <v>456.6</v>
      </c>
      <c r="J931">
        <v>2</v>
      </c>
      <c r="K931">
        <v>4</v>
      </c>
      <c r="L931">
        <v>42.52</v>
      </c>
      <c r="M931">
        <v>0.35139999999999999</v>
      </c>
      <c r="N931">
        <v>13</v>
      </c>
      <c r="P931" t="s">
        <v>1990</v>
      </c>
    </row>
    <row r="932" spans="1:16" x14ac:dyDescent="0.2">
      <c r="A932" t="s">
        <v>2018</v>
      </c>
      <c r="B932" t="s">
        <v>64</v>
      </c>
      <c r="D932" t="s">
        <v>2019</v>
      </c>
      <c r="F932">
        <v>1.343</v>
      </c>
      <c r="G932">
        <v>3.0219999999999998</v>
      </c>
      <c r="H932">
        <v>3.0219999999999998</v>
      </c>
      <c r="I932">
        <v>460.3</v>
      </c>
      <c r="J932">
        <v>0</v>
      </c>
      <c r="K932">
        <v>5</v>
      </c>
      <c r="L932">
        <v>57.69</v>
      </c>
      <c r="M932">
        <v>0.1429</v>
      </c>
      <c r="N932">
        <v>4</v>
      </c>
      <c r="P932" t="s">
        <v>1990</v>
      </c>
    </row>
    <row r="933" spans="1:16" x14ac:dyDescent="0.2">
      <c r="A933" t="s">
        <v>384</v>
      </c>
      <c r="B933" t="s">
        <v>64</v>
      </c>
      <c r="D933" t="s">
        <v>385</v>
      </c>
      <c r="F933">
        <v>1.23</v>
      </c>
      <c r="G933">
        <v>2.0369999999999999</v>
      </c>
      <c r="H933">
        <v>3.5369999999999999</v>
      </c>
      <c r="I933">
        <v>413.5</v>
      </c>
      <c r="J933">
        <v>2</v>
      </c>
      <c r="K933">
        <v>7</v>
      </c>
      <c r="L933">
        <v>91.45</v>
      </c>
      <c r="M933">
        <v>0.26469999999999999</v>
      </c>
      <c r="N933">
        <v>9</v>
      </c>
      <c r="P933" t="s">
        <v>1990</v>
      </c>
    </row>
    <row r="934" spans="1:16" x14ac:dyDescent="0.2">
      <c r="A934" t="s">
        <v>2020</v>
      </c>
      <c r="B934" t="s">
        <v>64</v>
      </c>
      <c r="D934" t="s">
        <v>2021</v>
      </c>
      <c r="F934">
        <v>2.1539999999999999</v>
      </c>
      <c r="G934">
        <v>3.629</v>
      </c>
      <c r="H934">
        <v>4.6849999999999996</v>
      </c>
      <c r="I934">
        <v>432</v>
      </c>
      <c r="J934">
        <v>1</v>
      </c>
      <c r="K934">
        <v>4</v>
      </c>
      <c r="L934">
        <v>41.93</v>
      </c>
      <c r="M934">
        <v>0.28129999999999999</v>
      </c>
      <c r="N934">
        <v>9</v>
      </c>
      <c r="P934" t="s">
        <v>1990</v>
      </c>
    </row>
    <row r="935" spans="1:16" x14ac:dyDescent="0.2">
      <c r="A935" t="s">
        <v>2022</v>
      </c>
      <c r="B935" t="s">
        <v>64</v>
      </c>
      <c r="D935" t="s">
        <v>2023</v>
      </c>
      <c r="F935">
        <v>-0.1285</v>
      </c>
      <c r="G935">
        <v>3.5070000000000001</v>
      </c>
      <c r="H935">
        <v>3.238</v>
      </c>
      <c r="I935">
        <v>421.4</v>
      </c>
      <c r="J935">
        <v>2</v>
      </c>
      <c r="K935">
        <v>6</v>
      </c>
      <c r="L935">
        <v>89.59</v>
      </c>
      <c r="M935">
        <v>8.5709999999999995E-2</v>
      </c>
      <c r="N935">
        <v>3</v>
      </c>
      <c r="P935" t="s">
        <v>1990</v>
      </c>
    </row>
    <row r="936" spans="1:16" x14ac:dyDescent="0.2">
      <c r="A936" t="s">
        <v>2024</v>
      </c>
      <c r="B936" t="s">
        <v>64</v>
      </c>
      <c r="D936" t="s">
        <v>2025</v>
      </c>
      <c r="F936">
        <v>2.754</v>
      </c>
      <c r="G936">
        <v>3.1419999999999999</v>
      </c>
      <c r="H936">
        <v>4.8129999999999997</v>
      </c>
      <c r="I936">
        <v>538.79999999999995</v>
      </c>
      <c r="J936">
        <v>1</v>
      </c>
      <c r="K936">
        <v>5</v>
      </c>
      <c r="L936">
        <v>38.82</v>
      </c>
      <c r="M936">
        <v>0.3256</v>
      </c>
      <c r="N936">
        <v>14</v>
      </c>
      <c r="P936" t="s">
        <v>1990</v>
      </c>
    </row>
    <row r="937" spans="1:16" x14ac:dyDescent="0.2">
      <c r="A937" t="s">
        <v>2026</v>
      </c>
      <c r="B937" t="s">
        <v>64</v>
      </c>
      <c r="D937" t="s">
        <v>2027</v>
      </c>
      <c r="F937">
        <v>2.0299999999999998</v>
      </c>
      <c r="G937">
        <v>2.7109999999999999</v>
      </c>
      <c r="H937">
        <v>2.4169999999999998</v>
      </c>
      <c r="I937">
        <v>455.5</v>
      </c>
      <c r="J937">
        <v>2</v>
      </c>
      <c r="K937">
        <v>9</v>
      </c>
      <c r="L937">
        <v>130.9</v>
      </c>
      <c r="M937">
        <v>0.23680000000000001</v>
      </c>
      <c r="N937">
        <v>9</v>
      </c>
      <c r="P937" t="s">
        <v>1990</v>
      </c>
    </row>
    <row r="938" spans="1:16" x14ac:dyDescent="0.2">
      <c r="A938" t="s">
        <v>2028</v>
      </c>
      <c r="B938" t="s">
        <v>64</v>
      </c>
      <c r="D938" t="s">
        <v>2029</v>
      </c>
      <c r="F938">
        <v>-0.15190000000000001</v>
      </c>
      <c r="G938">
        <v>3.67</v>
      </c>
      <c r="H938">
        <v>3.835</v>
      </c>
      <c r="I938">
        <v>449.4</v>
      </c>
      <c r="J938">
        <v>1</v>
      </c>
      <c r="K938">
        <v>6</v>
      </c>
      <c r="L938">
        <v>78.73</v>
      </c>
      <c r="M938">
        <v>0.1081</v>
      </c>
      <c r="N938">
        <v>4</v>
      </c>
      <c r="P938" t="s">
        <v>1990</v>
      </c>
    </row>
    <row r="939" spans="1:16" x14ac:dyDescent="0.2">
      <c r="A939" t="s">
        <v>2030</v>
      </c>
      <c r="B939" t="s">
        <v>2031</v>
      </c>
      <c r="D939" t="s">
        <v>2032</v>
      </c>
      <c r="F939">
        <v>0.66490000000000005</v>
      </c>
      <c r="G939">
        <v>0.48220000000000002</v>
      </c>
      <c r="H939">
        <v>1.476</v>
      </c>
      <c r="I939">
        <v>527.5</v>
      </c>
      <c r="J939">
        <v>5</v>
      </c>
      <c r="K939">
        <v>11</v>
      </c>
      <c r="L939">
        <v>185.8</v>
      </c>
      <c r="M939">
        <v>9.5240000000000005E-2</v>
      </c>
      <c r="N939">
        <v>4</v>
      </c>
      <c r="P939" t="s">
        <v>1990</v>
      </c>
    </row>
    <row r="940" spans="1:16" x14ac:dyDescent="0.2">
      <c r="A940" t="s">
        <v>2033</v>
      </c>
      <c r="B940" t="s">
        <v>2034</v>
      </c>
      <c r="D940" t="s">
        <v>2035</v>
      </c>
      <c r="F940" t="s">
        <v>2036</v>
      </c>
      <c r="G940">
        <v>0.8</v>
      </c>
      <c r="H940">
        <v>0.8</v>
      </c>
      <c r="I940">
        <v>124.2</v>
      </c>
      <c r="J940">
        <v>1</v>
      </c>
      <c r="K940">
        <v>1</v>
      </c>
      <c r="L940">
        <v>20.23</v>
      </c>
      <c r="M940">
        <v>0.4</v>
      </c>
      <c r="N940">
        <v>2</v>
      </c>
      <c r="P940" t="s">
        <v>1990</v>
      </c>
    </row>
    <row r="941" spans="1:16" x14ac:dyDescent="0.2">
      <c r="A941" t="s">
        <v>2037</v>
      </c>
      <c r="B941" t="s">
        <v>2038</v>
      </c>
      <c r="D941" t="s">
        <v>2039</v>
      </c>
      <c r="F941">
        <v>2.88</v>
      </c>
      <c r="G941">
        <v>0.65200000000000002</v>
      </c>
      <c r="H941">
        <v>2.1659999999999999</v>
      </c>
      <c r="I941">
        <v>515.70000000000005</v>
      </c>
      <c r="J941">
        <v>5</v>
      </c>
      <c r="K941">
        <v>8</v>
      </c>
      <c r="L941">
        <v>150.1</v>
      </c>
      <c r="M941">
        <v>0.21049999999999999</v>
      </c>
      <c r="N941">
        <v>8</v>
      </c>
      <c r="P941" t="s">
        <v>1990</v>
      </c>
    </row>
    <row r="942" spans="1:16" x14ac:dyDescent="0.2">
      <c r="A942" t="s">
        <v>2040</v>
      </c>
      <c r="B942" t="s">
        <v>64</v>
      </c>
      <c r="D942" t="s">
        <v>2041</v>
      </c>
      <c r="F942">
        <v>-1.3109999999999999</v>
      </c>
      <c r="G942">
        <v>5.306</v>
      </c>
      <c r="H942">
        <v>5.306</v>
      </c>
      <c r="I942">
        <v>587.5</v>
      </c>
      <c r="J942">
        <v>4</v>
      </c>
      <c r="K942">
        <v>8</v>
      </c>
      <c r="L942">
        <v>112.6</v>
      </c>
      <c r="M942">
        <v>0.22220000000000001</v>
      </c>
      <c r="N942">
        <v>10</v>
      </c>
      <c r="P942" t="s">
        <v>1990</v>
      </c>
    </row>
    <row r="943" spans="1:16" x14ac:dyDescent="0.2">
      <c r="A943" t="s">
        <v>2042</v>
      </c>
      <c r="B943" t="s">
        <v>64</v>
      </c>
      <c r="D943" t="s">
        <v>2043</v>
      </c>
      <c r="F943">
        <v>2.9849999999999999</v>
      </c>
      <c r="G943">
        <v>2.1059999999999999</v>
      </c>
      <c r="H943">
        <v>3.706</v>
      </c>
      <c r="I943">
        <v>319.5</v>
      </c>
      <c r="J943">
        <v>2</v>
      </c>
      <c r="K943">
        <v>3</v>
      </c>
      <c r="L943">
        <v>41.49</v>
      </c>
      <c r="M943">
        <v>0.33329999999999999</v>
      </c>
      <c r="N943">
        <v>8</v>
      </c>
      <c r="P943" t="s">
        <v>1990</v>
      </c>
    </row>
    <row r="944" spans="1:16" x14ac:dyDescent="0.2">
      <c r="A944" t="s">
        <v>2044</v>
      </c>
      <c r="B944" t="s">
        <v>64</v>
      </c>
      <c r="D944" t="s">
        <v>2045</v>
      </c>
      <c r="F944">
        <v>2.0739999999999998</v>
      </c>
      <c r="G944">
        <v>3.996</v>
      </c>
      <c r="H944">
        <v>5.0199999999999996</v>
      </c>
      <c r="I944">
        <v>589.79999999999995</v>
      </c>
      <c r="J944">
        <v>2</v>
      </c>
      <c r="K944">
        <v>7</v>
      </c>
      <c r="L944">
        <v>60.08</v>
      </c>
      <c r="M944">
        <v>0.26529999999999998</v>
      </c>
      <c r="N944">
        <v>13</v>
      </c>
      <c r="P944" t="s">
        <v>1990</v>
      </c>
    </row>
    <row r="945" spans="1:16" x14ac:dyDescent="0.2">
      <c r="A945" t="s">
        <v>2046</v>
      </c>
      <c r="B945" t="s">
        <v>64</v>
      </c>
      <c r="D945" t="s">
        <v>2047</v>
      </c>
      <c r="F945">
        <v>-1.329</v>
      </c>
      <c r="G945">
        <v>3.95</v>
      </c>
      <c r="H945">
        <v>7.532</v>
      </c>
      <c r="I945">
        <v>598.20000000000005</v>
      </c>
      <c r="J945">
        <v>3</v>
      </c>
      <c r="K945">
        <v>5</v>
      </c>
      <c r="L945">
        <v>62.39</v>
      </c>
      <c r="M945">
        <v>0.36959999999999998</v>
      </c>
      <c r="N945">
        <v>17</v>
      </c>
      <c r="P945" t="s">
        <v>1990</v>
      </c>
    </row>
    <row r="946" spans="1:16" x14ac:dyDescent="0.2">
      <c r="A946" t="s">
        <v>2048</v>
      </c>
      <c r="B946" t="s">
        <v>64</v>
      </c>
      <c r="D946" t="s">
        <v>2049</v>
      </c>
      <c r="F946">
        <v>1.976</v>
      </c>
      <c r="G946">
        <v>3.3250000000000002</v>
      </c>
      <c r="H946">
        <v>4.92</v>
      </c>
      <c r="I946">
        <v>615.79999999999995</v>
      </c>
      <c r="J946">
        <v>1</v>
      </c>
      <c r="K946">
        <v>6</v>
      </c>
      <c r="L946">
        <v>51.71</v>
      </c>
      <c r="M946">
        <v>0.25490000000000002</v>
      </c>
      <c r="N946">
        <v>13</v>
      </c>
      <c r="P946" t="s">
        <v>1990</v>
      </c>
    </row>
    <row r="947" spans="1:16" x14ac:dyDescent="0.2">
      <c r="A947" t="s">
        <v>2050</v>
      </c>
      <c r="B947" t="s">
        <v>2051</v>
      </c>
      <c r="D947" t="s">
        <v>2052</v>
      </c>
      <c r="F947">
        <v>0.1119</v>
      </c>
      <c r="G947">
        <v>4.4939999999999998</v>
      </c>
      <c r="H947">
        <v>4.7949999999999999</v>
      </c>
      <c r="I947">
        <v>705.6</v>
      </c>
      <c r="J947">
        <v>0</v>
      </c>
      <c r="K947">
        <v>12</v>
      </c>
      <c r="L947">
        <v>104.7</v>
      </c>
      <c r="M947">
        <v>0.2</v>
      </c>
      <c r="N947">
        <v>11</v>
      </c>
      <c r="P947" t="s">
        <v>1990</v>
      </c>
    </row>
    <row r="948" spans="1:16" x14ac:dyDescent="0.2">
      <c r="A948" t="s">
        <v>2053</v>
      </c>
      <c r="B948" t="s">
        <v>64</v>
      </c>
      <c r="D948" t="s">
        <v>2054</v>
      </c>
      <c r="F948">
        <v>0.61170000000000002</v>
      </c>
      <c r="G948">
        <v>3.6760000000000002</v>
      </c>
      <c r="H948">
        <v>5.3259999999999996</v>
      </c>
      <c r="I948">
        <v>478.6</v>
      </c>
      <c r="J948">
        <v>2</v>
      </c>
      <c r="K948">
        <v>6</v>
      </c>
      <c r="L948">
        <v>62.56</v>
      </c>
      <c r="M948">
        <v>0.25</v>
      </c>
      <c r="N948">
        <v>10</v>
      </c>
      <c r="P948" t="s">
        <v>1990</v>
      </c>
    </row>
    <row r="949" spans="1:16" x14ac:dyDescent="0.2">
      <c r="A949" t="s">
        <v>2055</v>
      </c>
      <c r="B949" t="s">
        <v>64</v>
      </c>
      <c r="D949" t="s">
        <v>2056</v>
      </c>
      <c r="F949">
        <v>1.2769999999999999</v>
      </c>
      <c r="G949">
        <v>2.698</v>
      </c>
      <c r="H949">
        <v>4.7149999999999999</v>
      </c>
      <c r="I949">
        <v>349.3</v>
      </c>
      <c r="J949">
        <v>2</v>
      </c>
      <c r="K949">
        <v>3</v>
      </c>
      <c r="L949">
        <v>45.11</v>
      </c>
      <c r="M949">
        <v>0.29170000000000001</v>
      </c>
      <c r="N949">
        <v>7</v>
      </c>
      <c r="P949" t="s">
        <v>1990</v>
      </c>
    </row>
    <row r="950" spans="1:16" x14ac:dyDescent="0.2">
      <c r="A950" t="s">
        <v>2057</v>
      </c>
      <c r="B950" t="s">
        <v>64</v>
      </c>
      <c r="D950" t="s">
        <v>2058</v>
      </c>
      <c r="F950">
        <v>1.7070000000000001</v>
      </c>
      <c r="G950">
        <v>2.6960000000000002</v>
      </c>
      <c r="H950">
        <v>4.2270000000000003</v>
      </c>
      <c r="I950">
        <v>497.6</v>
      </c>
      <c r="J950">
        <v>2</v>
      </c>
      <c r="K950">
        <v>6</v>
      </c>
      <c r="L950">
        <v>70.67</v>
      </c>
      <c r="M950">
        <v>0.28949999999999998</v>
      </c>
      <c r="N950">
        <v>11</v>
      </c>
      <c r="P950" t="s">
        <v>1990</v>
      </c>
    </row>
    <row r="951" spans="1:16" x14ac:dyDescent="0.2">
      <c r="A951" t="s">
        <v>2059</v>
      </c>
      <c r="B951" t="s">
        <v>64</v>
      </c>
      <c r="D951" t="s">
        <v>2060</v>
      </c>
      <c r="F951">
        <v>-0.61709999999999998</v>
      </c>
      <c r="G951">
        <v>4.8289999999999997</v>
      </c>
      <c r="H951">
        <v>4.8289999999999997</v>
      </c>
      <c r="I951">
        <v>423.4</v>
      </c>
      <c r="J951">
        <v>1</v>
      </c>
      <c r="K951">
        <v>4</v>
      </c>
      <c r="L951">
        <v>50.68</v>
      </c>
      <c r="M951">
        <v>8.5709999999999995E-2</v>
      </c>
      <c r="N951">
        <v>3</v>
      </c>
      <c r="P951" t="s">
        <v>1990</v>
      </c>
    </row>
    <row r="952" spans="1:16" x14ac:dyDescent="0.2">
      <c r="A952" t="s">
        <v>2061</v>
      </c>
      <c r="B952" t="s">
        <v>64</v>
      </c>
      <c r="D952" t="s">
        <v>2062</v>
      </c>
      <c r="F952">
        <v>2.1379999999999999</v>
      </c>
      <c r="G952">
        <v>3.5529999999999999</v>
      </c>
      <c r="H952">
        <v>3.629</v>
      </c>
      <c r="I952">
        <v>453.6</v>
      </c>
      <c r="J952">
        <v>1</v>
      </c>
      <c r="K952">
        <v>7</v>
      </c>
      <c r="L952">
        <v>63.27</v>
      </c>
      <c r="M952">
        <v>0.25</v>
      </c>
      <c r="N952">
        <v>9</v>
      </c>
      <c r="P952" t="s">
        <v>1990</v>
      </c>
    </row>
    <row r="953" spans="1:16" x14ac:dyDescent="0.2">
      <c r="A953" t="s">
        <v>2063</v>
      </c>
      <c r="B953" t="s">
        <v>64</v>
      </c>
      <c r="D953" t="s">
        <v>2064</v>
      </c>
      <c r="F953">
        <v>0.52449999999999997</v>
      </c>
      <c r="G953">
        <v>3.6190000000000002</v>
      </c>
      <c r="H953">
        <v>3.6190000000000002</v>
      </c>
      <c r="I953">
        <v>465.5</v>
      </c>
      <c r="J953">
        <v>2</v>
      </c>
      <c r="K953">
        <v>10</v>
      </c>
      <c r="L953">
        <v>123.6</v>
      </c>
      <c r="M953">
        <v>0.125</v>
      </c>
      <c r="N953">
        <v>5</v>
      </c>
      <c r="P953" t="s">
        <v>1990</v>
      </c>
    </row>
    <row r="954" spans="1:16" x14ac:dyDescent="0.2">
      <c r="A954" t="s">
        <v>1754</v>
      </c>
      <c r="B954" t="s">
        <v>64</v>
      </c>
      <c r="D954" t="s">
        <v>1755</v>
      </c>
      <c r="F954">
        <v>3.024</v>
      </c>
      <c r="G954">
        <v>0.87780000000000002</v>
      </c>
      <c r="H954">
        <v>2.6059999999999999</v>
      </c>
      <c r="I954">
        <v>336.4</v>
      </c>
      <c r="J954">
        <v>1</v>
      </c>
      <c r="K954">
        <v>6</v>
      </c>
      <c r="L954">
        <v>62.63</v>
      </c>
      <c r="M954">
        <v>0.17860000000000001</v>
      </c>
      <c r="N954">
        <v>5</v>
      </c>
      <c r="P954" t="s">
        <v>1990</v>
      </c>
    </row>
    <row r="955" spans="1:16" x14ac:dyDescent="0.2">
      <c r="A955" t="s">
        <v>517</v>
      </c>
      <c r="B955" t="s">
        <v>64</v>
      </c>
      <c r="D955" t="s">
        <v>518</v>
      </c>
      <c r="F955">
        <v>0.72660000000000002</v>
      </c>
      <c r="G955">
        <v>2.206</v>
      </c>
      <c r="H955">
        <v>4.6769999999999996</v>
      </c>
      <c r="I955">
        <v>496.7</v>
      </c>
      <c r="J955">
        <v>2</v>
      </c>
      <c r="K955">
        <v>6</v>
      </c>
      <c r="L955">
        <v>76.66</v>
      </c>
      <c r="M955">
        <v>0.40539999999999998</v>
      </c>
      <c r="N955">
        <v>15</v>
      </c>
      <c r="P955" t="s">
        <v>1990</v>
      </c>
    </row>
    <row r="956" spans="1:16" x14ac:dyDescent="0.2">
      <c r="A956" t="s">
        <v>2065</v>
      </c>
      <c r="B956" t="s">
        <v>2066</v>
      </c>
      <c r="D956" t="s">
        <v>2067</v>
      </c>
      <c r="F956">
        <v>2.4630000000000001</v>
      </c>
      <c r="G956">
        <v>3.63</v>
      </c>
      <c r="H956">
        <v>3.883</v>
      </c>
      <c r="I956">
        <v>421.5</v>
      </c>
      <c r="J956">
        <v>2</v>
      </c>
      <c r="K956">
        <v>5</v>
      </c>
      <c r="L956">
        <v>50.95</v>
      </c>
      <c r="M956">
        <v>0.1081</v>
      </c>
      <c r="N956">
        <v>4</v>
      </c>
      <c r="P956" t="s">
        <v>1990</v>
      </c>
    </row>
    <row r="957" spans="1:16" x14ac:dyDescent="0.2">
      <c r="A957" t="s">
        <v>2068</v>
      </c>
      <c r="B957" t="s">
        <v>64</v>
      </c>
      <c r="D957" t="s">
        <v>2069</v>
      </c>
      <c r="F957">
        <v>2.91</v>
      </c>
      <c r="G957">
        <v>2.8450000000000002</v>
      </c>
      <c r="H957">
        <v>5.2770000000000001</v>
      </c>
      <c r="I957">
        <v>544.79999999999995</v>
      </c>
      <c r="J957">
        <v>1</v>
      </c>
      <c r="K957">
        <v>5</v>
      </c>
      <c r="L957">
        <v>38.82</v>
      </c>
      <c r="M957">
        <v>0.31819999999999998</v>
      </c>
      <c r="N957">
        <v>14</v>
      </c>
      <c r="P957" t="s">
        <v>1990</v>
      </c>
    </row>
    <row r="958" spans="1:16" x14ac:dyDescent="0.2">
      <c r="A958" t="s">
        <v>2070</v>
      </c>
      <c r="B958" t="s">
        <v>64</v>
      </c>
      <c r="D958" t="s">
        <v>2071</v>
      </c>
      <c r="F958">
        <v>0.1154</v>
      </c>
      <c r="G958">
        <v>2.8220000000000001</v>
      </c>
      <c r="H958">
        <v>2.6230000000000002</v>
      </c>
      <c r="I958">
        <v>392.4</v>
      </c>
      <c r="J958">
        <v>1</v>
      </c>
      <c r="K958">
        <v>7</v>
      </c>
      <c r="L958">
        <v>102.5</v>
      </c>
      <c r="M958">
        <v>8.8239999999999999E-2</v>
      </c>
      <c r="N958">
        <v>3</v>
      </c>
      <c r="P958" t="s">
        <v>1990</v>
      </c>
    </row>
    <row r="959" spans="1:16" x14ac:dyDescent="0.2">
      <c r="A959" t="s">
        <v>332</v>
      </c>
      <c r="B959" t="s">
        <v>64</v>
      </c>
      <c r="D959" t="s">
        <v>333</v>
      </c>
      <c r="F959">
        <v>3.01</v>
      </c>
      <c r="G959">
        <v>2.4649999999999999</v>
      </c>
      <c r="H959">
        <v>2.8660000000000001</v>
      </c>
      <c r="I959">
        <v>354.5</v>
      </c>
      <c r="J959">
        <v>1</v>
      </c>
      <c r="K959">
        <v>3</v>
      </c>
      <c r="L959">
        <v>26.71</v>
      </c>
      <c r="M959">
        <v>0.13789999999999999</v>
      </c>
      <c r="N959">
        <v>4</v>
      </c>
      <c r="P959" t="s">
        <v>1990</v>
      </c>
    </row>
    <row r="960" spans="1:16" x14ac:dyDescent="0.2">
      <c r="A960" t="s">
        <v>2072</v>
      </c>
      <c r="B960" t="s">
        <v>64</v>
      </c>
      <c r="D960" t="s">
        <v>2073</v>
      </c>
      <c r="F960">
        <v>-0.54330000000000001</v>
      </c>
      <c r="G960">
        <v>3.609</v>
      </c>
      <c r="H960">
        <v>6.9950000000000001</v>
      </c>
      <c r="I960">
        <v>484.7</v>
      </c>
      <c r="J960">
        <v>2</v>
      </c>
      <c r="K960">
        <v>4</v>
      </c>
      <c r="L960">
        <v>42.52</v>
      </c>
      <c r="M960">
        <v>0.3846</v>
      </c>
      <c r="N960">
        <v>15</v>
      </c>
      <c r="P960" t="s">
        <v>1990</v>
      </c>
    </row>
    <row r="961" spans="1:16" x14ac:dyDescent="0.2">
      <c r="A961" t="s">
        <v>2074</v>
      </c>
      <c r="B961" t="s">
        <v>64</v>
      </c>
      <c r="D961" t="s">
        <v>2075</v>
      </c>
      <c r="F961">
        <v>0.90480000000000005</v>
      </c>
      <c r="G961">
        <v>3.5739999999999998</v>
      </c>
      <c r="H961">
        <v>5.2409999999999997</v>
      </c>
      <c r="I961">
        <v>490.7</v>
      </c>
      <c r="J961">
        <v>0</v>
      </c>
      <c r="K961">
        <v>6</v>
      </c>
      <c r="L961">
        <v>58.56</v>
      </c>
      <c r="M961">
        <v>0.125</v>
      </c>
      <c r="N961">
        <v>5</v>
      </c>
      <c r="P961" t="s">
        <v>1990</v>
      </c>
    </row>
    <row r="962" spans="1:16" x14ac:dyDescent="0.2">
      <c r="A962" t="s">
        <v>2076</v>
      </c>
      <c r="B962" t="s">
        <v>64</v>
      </c>
      <c r="D962" t="s">
        <v>2077</v>
      </c>
      <c r="F962">
        <v>0.3372</v>
      </c>
      <c r="G962">
        <v>2.0249999999999999</v>
      </c>
      <c r="H962">
        <v>5.8090000000000002</v>
      </c>
      <c r="I962">
        <v>500.7</v>
      </c>
      <c r="J962">
        <v>2</v>
      </c>
      <c r="K962">
        <v>6</v>
      </c>
      <c r="L962">
        <v>67.239999999999995</v>
      </c>
      <c r="M962">
        <v>0.23810000000000001</v>
      </c>
      <c r="N962">
        <v>10</v>
      </c>
      <c r="P962" t="s">
        <v>1990</v>
      </c>
    </row>
    <row r="963" spans="1:16" x14ac:dyDescent="0.2">
      <c r="A963" t="s">
        <v>2078</v>
      </c>
      <c r="B963" t="s">
        <v>64</v>
      </c>
      <c r="D963" t="s">
        <v>2079</v>
      </c>
      <c r="F963">
        <v>1.363</v>
      </c>
      <c r="G963">
        <v>2.6629999999999998</v>
      </c>
      <c r="H963">
        <v>3.5619999999999998</v>
      </c>
      <c r="I963">
        <v>393.4</v>
      </c>
      <c r="J963">
        <v>1</v>
      </c>
      <c r="K963">
        <v>4</v>
      </c>
      <c r="L963">
        <v>49.77</v>
      </c>
      <c r="M963">
        <v>0.2</v>
      </c>
      <c r="N963">
        <v>6</v>
      </c>
      <c r="P963" t="s">
        <v>1990</v>
      </c>
    </row>
    <row r="964" spans="1:16" x14ac:dyDescent="0.2">
      <c r="A964" t="s">
        <v>2080</v>
      </c>
      <c r="B964" t="s">
        <v>64</v>
      </c>
      <c r="D964" t="s">
        <v>2081</v>
      </c>
      <c r="F964">
        <v>-0.17469999999999999</v>
      </c>
      <c r="G964">
        <v>4.7210000000000001</v>
      </c>
      <c r="H964">
        <v>4.7210000000000001</v>
      </c>
      <c r="I964">
        <v>405.4</v>
      </c>
      <c r="J964">
        <v>1</v>
      </c>
      <c r="K964">
        <v>4</v>
      </c>
      <c r="L964">
        <v>50.68</v>
      </c>
      <c r="M964">
        <v>8.8239999999999999E-2</v>
      </c>
      <c r="N964">
        <v>3</v>
      </c>
      <c r="P964" t="s">
        <v>1990</v>
      </c>
    </row>
    <row r="965" spans="1:16" x14ac:dyDescent="0.2">
      <c r="A965" t="s">
        <v>2082</v>
      </c>
      <c r="B965" t="s">
        <v>64</v>
      </c>
      <c r="D965" t="s">
        <v>2083</v>
      </c>
      <c r="F965">
        <v>2.11</v>
      </c>
      <c r="G965">
        <v>3.157</v>
      </c>
      <c r="H965">
        <v>4.9779999999999998</v>
      </c>
      <c r="I965">
        <v>566.79999999999995</v>
      </c>
      <c r="J965">
        <v>1</v>
      </c>
      <c r="K965">
        <v>5</v>
      </c>
      <c r="L965">
        <v>38.82</v>
      </c>
      <c r="M965">
        <v>0.31109999999999999</v>
      </c>
      <c r="N965">
        <v>14</v>
      </c>
      <c r="P965" t="s">
        <v>1990</v>
      </c>
    </row>
    <row r="966" spans="1:16" x14ac:dyDescent="0.2">
      <c r="A966" t="s">
        <v>2084</v>
      </c>
      <c r="B966" t="s">
        <v>64</v>
      </c>
      <c r="D966" t="s">
        <v>2085</v>
      </c>
      <c r="F966">
        <v>-1.304</v>
      </c>
      <c r="G966">
        <v>5.2670000000000003</v>
      </c>
      <c r="H966">
        <v>5.6609999999999996</v>
      </c>
      <c r="I966">
        <v>571.5</v>
      </c>
      <c r="J966">
        <v>2</v>
      </c>
      <c r="K966">
        <v>6</v>
      </c>
      <c r="L966">
        <v>68.3</v>
      </c>
      <c r="M966">
        <v>0.2</v>
      </c>
      <c r="N966">
        <v>9</v>
      </c>
      <c r="P966" t="s">
        <v>1990</v>
      </c>
    </row>
    <row r="967" spans="1:16" x14ac:dyDescent="0.2">
      <c r="A967" t="s">
        <v>2086</v>
      </c>
      <c r="B967" t="s">
        <v>64</v>
      </c>
      <c r="D967" t="s">
        <v>2087</v>
      </c>
      <c r="F967">
        <v>6.0650000000000003E-2</v>
      </c>
      <c r="G967">
        <v>2.9060000000000001</v>
      </c>
      <c r="H967">
        <v>2.4510000000000001</v>
      </c>
      <c r="I967">
        <v>378.4</v>
      </c>
      <c r="J967">
        <v>2</v>
      </c>
      <c r="K967">
        <v>7</v>
      </c>
      <c r="L967">
        <v>113.4</v>
      </c>
      <c r="M967">
        <v>9.0910000000000005E-2</v>
      </c>
      <c r="N967">
        <v>3</v>
      </c>
      <c r="P967" t="s">
        <v>1990</v>
      </c>
    </row>
    <row r="968" spans="1:16" x14ac:dyDescent="0.2">
      <c r="A968" t="s">
        <v>2088</v>
      </c>
      <c r="B968" t="s">
        <v>64</v>
      </c>
      <c r="D968" t="s">
        <v>2089</v>
      </c>
      <c r="F968">
        <v>2.7440000000000002</v>
      </c>
      <c r="G968">
        <v>2.8530000000000002</v>
      </c>
      <c r="H968">
        <v>2.8530000000000002</v>
      </c>
      <c r="I968">
        <v>279.39999999999998</v>
      </c>
      <c r="J968">
        <v>0</v>
      </c>
      <c r="K968">
        <v>3</v>
      </c>
      <c r="L968">
        <v>29.54</v>
      </c>
      <c r="M968">
        <v>0.2</v>
      </c>
      <c r="N968">
        <v>4</v>
      </c>
      <c r="P968" t="s">
        <v>1990</v>
      </c>
    </row>
    <row r="969" spans="1:16" x14ac:dyDescent="0.2">
      <c r="A969" t="s">
        <v>2090</v>
      </c>
      <c r="B969" t="s">
        <v>64</v>
      </c>
      <c r="D969" t="s">
        <v>2091</v>
      </c>
      <c r="F969">
        <v>-1.17</v>
      </c>
      <c r="G969">
        <v>4.6719999999999997</v>
      </c>
      <c r="H969">
        <v>4.6719999999999997</v>
      </c>
      <c r="I969">
        <v>451.8</v>
      </c>
      <c r="J969">
        <v>0</v>
      </c>
      <c r="K969">
        <v>4</v>
      </c>
      <c r="L969">
        <v>47.78</v>
      </c>
      <c r="M969">
        <v>8.3330000000000001E-2</v>
      </c>
      <c r="N969">
        <v>3</v>
      </c>
      <c r="P969" t="s">
        <v>1990</v>
      </c>
    </row>
    <row r="970" spans="1:16" x14ac:dyDescent="0.2">
      <c r="A970" t="s">
        <v>2092</v>
      </c>
      <c r="B970" t="s">
        <v>2093</v>
      </c>
      <c r="D970" t="s">
        <v>2094</v>
      </c>
      <c r="F970">
        <v>5.0250000000000004</v>
      </c>
      <c r="G970">
        <v>-3.0350000000000001</v>
      </c>
      <c r="H970">
        <v>0.54010000000000002</v>
      </c>
      <c r="I970">
        <v>182.2</v>
      </c>
      <c r="J970">
        <v>2</v>
      </c>
      <c r="K970">
        <v>4</v>
      </c>
      <c r="L970">
        <v>74.599999999999994</v>
      </c>
      <c r="M970">
        <v>0.33329999999999999</v>
      </c>
      <c r="N970">
        <v>3</v>
      </c>
      <c r="P970" t="s">
        <v>1990</v>
      </c>
    </row>
    <row r="971" spans="1:16" x14ac:dyDescent="0.2">
      <c r="A971" t="s">
        <v>2095</v>
      </c>
      <c r="B971" t="s">
        <v>2096</v>
      </c>
      <c r="D971" t="s">
        <v>2097</v>
      </c>
      <c r="F971">
        <v>1.419</v>
      </c>
      <c r="G971">
        <v>-0.40889999999999999</v>
      </c>
      <c r="H971">
        <v>0.35499999999999998</v>
      </c>
      <c r="I971">
        <v>444.5</v>
      </c>
      <c r="J971">
        <v>8</v>
      </c>
      <c r="K971">
        <v>10</v>
      </c>
      <c r="L971">
        <v>163.19999999999999</v>
      </c>
      <c r="M971">
        <v>0.35289999999999999</v>
      </c>
      <c r="N971">
        <v>12</v>
      </c>
      <c r="P971" t="s">
        <v>1990</v>
      </c>
    </row>
    <row r="972" spans="1:16" x14ac:dyDescent="0.2">
      <c r="A972" t="s">
        <v>2098</v>
      </c>
      <c r="B972" t="s">
        <v>2099</v>
      </c>
      <c r="D972" t="s">
        <v>2100</v>
      </c>
      <c r="F972">
        <v>1.8720000000000001</v>
      </c>
      <c r="G972">
        <v>2.9769999999999999</v>
      </c>
      <c r="H972">
        <v>6.327</v>
      </c>
      <c r="I972">
        <v>412.6</v>
      </c>
      <c r="J972">
        <v>0</v>
      </c>
      <c r="K972">
        <v>3</v>
      </c>
      <c r="L972">
        <v>18.46</v>
      </c>
      <c r="M972">
        <v>0.3871</v>
      </c>
      <c r="N972">
        <v>12</v>
      </c>
      <c r="P972" t="s">
        <v>1990</v>
      </c>
    </row>
    <row r="973" spans="1:16" x14ac:dyDescent="0.2">
      <c r="A973" t="s">
        <v>2101</v>
      </c>
      <c r="B973" t="s">
        <v>2102</v>
      </c>
      <c r="D973" t="s">
        <v>2103</v>
      </c>
      <c r="F973">
        <v>1.077</v>
      </c>
      <c r="G973">
        <v>4.367</v>
      </c>
      <c r="H973">
        <v>4.367</v>
      </c>
      <c r="I973">
        <v>411.8</v>
      </c>
      <c r="J973">
        <v>0</v>
      </c>
      <c r="K973">
        <v>0</v>
      </c>
      <c r="L973">
        <v>0</v>
      </c>
      <c r="M973">
        <v>0.1053</v>
      </c>
      <c r="N973">
        <v>2</v>
      </c>
      <c r="P973" t="s">
        <v>1990</v>
      </c>
    </row>
    <row r="974" spans="1:16" x14ac:dyDescent="0.2">
      <c r="A974" t="s">
        <v>2104</v>
      </c>
      <c r="B974" t="s">
        <v>2105</v>
      </c>
      <c r="D974" t="s">
        <v>2106</v>
      </c>
      <c r="F974">
        <v>-1.1459999999999999</v>
      </c>
      <c r="G974">
        <v>7.2839999999999998</v>
      </c>
      <c r="H974">
        <v>7.2839999999999998</v>
      </c>
      <c r="I974">
        <v>365.3</v>
      </c>
      <c r="J974">
        <v>1</v>
      </c>
      <c r="K974">
        <v>1</v>
      </c>
      <c r="L974">
        <v>20.23</v>
      </c>
      <c r="M974">
        <v>0.2</v>
      </c>
      <c r="N974">
        <v>5</v>
      </c>
      <c r="P974" t="s">
        <v>1990</v>
      </c>
    </row>
    <row r="975" spans="1:16" x14ac:dyDescent="0.2">
      <c r="A975" t="s">
        <v>2107</v>
      </c>
      <c r="B975" t="s">
        <v>2108</v>
      </c>
      <c r="D975" t="s">
        <v>2109</v>
      </c>
      <c r="F975">
        <v>-0.18210000000000001</v>
      </c>
      <c r="G975">
        <v>5.8630000000000004</v>
      </c>
      <c r="H975">
        <v>5.8630000000000004</v>
      </c>
      <c r="I975">
        <v>429.1</v>
      </c>
      <c r="J975">
        <v>0</v>
      </c>
      <c r="K975">
        <v>4</v>
      </c>
      <c r="L975">
        <v>39.409999999999997</v>
      </c>
      <c r="M975">
        <v>0.21429999999999999</v>
      </c>
      <c r="N975">
        <v>6</v>
      </c>
      <c r="P975" t="s">
        <v>1990</v>
      </c>
    </row>
    <row r="976" spans="1:16" x14ac:dyDescent="0.2">
      <c r="A976" t="s">
        <v>2110</v>
      </c>
      <c r="B976" t="s">
        <v>2111</v>
      </c>
      <c r="D976" t="s">
        <v>2112</v>
      </c>
      <c r="F976">
        <v>2.3769999999999998</v>
      </c>
      <c r="G976">
        <v>2.4649999999999999</v>
      </c>
      <c r="H976">
        <v>3.6</v>
      </c>
      <c r="I976">
        <v>396.5</v>
      </c>
      <c r="J976">
        <v>0</v>
      </c>
      <c r="K976">
        <v>6</v>
      </c>
      <c r="L976">
        <v>60.89</v>
      </c>
      <c r="M976">
        <v>0.25</v>
      </c>
      <c r="N976">
        <v>8</v>
      </c>
      <c r="P976" t="s">
        <v>1990</v>
      </c>
    </row>
    <row r="977" spans="1:16" x14ac:dyDescent="0.2">
      <c r="A977" t="s">
        <v>2113</v>
      </c>
      <c r="B977" t="s">
        <v>2114</v>
      </c>
      <c r="D977" t="s">
        <v>2115</v>
      </c>
      <c r="F977">
        <v>-0.14680000000000001</v>
      </c>
      <c r="G977">
        <v>3.5110000000000001</v>
      </c>
      <c r="H977">
        <v>4.9889999999999999</v>
      </c>
      <c r="I977">
        <v>609.70000000000005</v>
      </c>
      <c r="J977">
        <v>1</v>
      </c>
      <c r="K977">
        <v>9</v>
      </c>
      <c r="L977">
        <v>113.7</v>
      </c>
      <c r="M977">
        <v>0.24490000000000001</v>
      </c>
      <c r="N977">
        <v>12</v>
      </c>
      <c r="P977" t="s">
        <v>1990</v>
      </c>
    </row>
    <row r="978" spans="1:16" x14ac:dyDescent="0.2">
      <c r="A978" t="s">
        <v>2116</v>
      </c>
      <c r="B978" t="s">
        <v>2117</v>
      </c>
      <c r="D978" t="s">
        <v>2118</v>
      </c>
      <c r="F978">
        <v>2.7900000000000001E-2</v>
      </c>
      <c r="G978">
        <v>4.46</v>
      </c>
      <c r="H978">
        <v>4.46</v>
      </c>
      <c r="I978">
        <v>628.79999999999995</v>
      </c>
      <c r="J978">
        <v>4</v>
      </c>
      <c r="K978">
        <v>9</v>
      </c>
      <c r="L978">
        <v>120</v>
      </c>
      <c r="M978">
        <v>0.34689999999999999</v>
      </c>
      <c r="N978">
        <v>17</v>
      </c>
      <c r="P978" t="s">
        <v>1990</v>
      </c>
    </row>
    <row r="979" spans="1:16" x14ac:dyDescent="0.2">
      <c r="A979" t="s">
        <v>2119</v>
      </c>
      <c r="B979" t="s">
        <v>2120</v>
      </c>
      <c r="D979" t="s">
        <v>2121</v>
      </c>
      <c r="F979">
        <v>2.81</v>
      </c>
      <c r="G979">
        <v>-2.605</v>
      </c>
      <c r="H979">
        <v>-2.605</v>
      </c>
      <c r="I979">
        <v>395.7</v>
      </c>
      <c r="J979">
        <v>0</v>
      </c>
      <c r="K979">
        <v>6</v>
      </c>
      <c r="L979">
        <v>55.38</v>
      </c>
      <c r="M979">
        <v>0</v>
      </c>
      <c r="N979">
        <v>0</v>
      </c>
      <c r="P979" t="s">
        <v>1990</v>
      </c>
    </row>
    <row r="980" spans="1:16" x14ac:dyDescent="0.2">
      <c r="A980" t="s">
        <v>2122</v>
      </c>
      <c r="B980" t="s">
        <v>2123</v>
      </c>
      <c r="D980" t="s">
        <v>2124</v>
      </c>
      <c r="F980">
        <v>2.2719999999999998</v>
      </c>
      <c r="G980">
        <v>2.3940000000000001</v>
      </c>
      <c r="H980">
        <v>6.6879999999999997</v>
      </c>
      <c r="I980">
        <v>326.60000000000002</v>
      </c>
      <c r="J980">
        <v>0</v>
      </c>
      <c r="K980">
        <v>1</v>
      </c>
      <c r="L980">
        <v>0</v>
      </c>
      <c r="M980">
        <v>0.81820000000000004</v>
      </c>
      <c r="N980">
        <v>18</v>
      </c>
      <c r="P980" t="s">
        <v>1990</v>
      </c>
    </row>
    <row r="981" spans="1:16" x14ac:dyDescent="0.2">
      <c r="A981" t="s">
        <v>2125</v>
      </c>
      <c r="B981" t="s">
        <v>2126</v>
      </c>
      <c r="D981" t="s">
        <v>2127</v>
      </c>
      <c r="F981">
        <v>0.42159999999999997</v>
      </c>
      <c r="G981">
        <v>5.1529999999999996</v>
      </c>
      <c r="H981">
        <v>5.1529999999999996</v>
      </c>
      <c r="I981">
        <v>387.7</v>
      </c>
      <c r="J981">
        <v>0</v>
      </c>
      <c r="K981">
        <v>3</v>
      </c>
      <c r="L981">
        <v>27.05</v>
      </c>
      <c r="M981">
        <v>0.24</v>
      </c>
      <c r="N981">
        <v>6</v>
      </c>
      <c r="P981" t="s">
        <v>1990</v>
      </c>
    </row>
    <row r="982" spans="1:16" x14ac:dyDescent="0.2">
      <c r="A982" t="s">
        <v>2128</v>
      </c>
      <c r="B982" t="s">
        <v>2129</v>
      </c>
      <c r="D982" t="s">
        <v>2130</v>
      </c>
      <c r="F982">
        <v>1.679</v>
      </c>
      <c r="G982">
        <v>3.6110000000000002</v>
      </c>
      <c r="H982">
        <v>5.2080000000000002</v>
      </c>
      <c r="I982">
        <v>610.70000000000005</v>
      </c>
      <c r="J982">
        <v>1</v>
      </c>
      <c r="K982">
        <v>10</v>
      </c>
      <c r="L982">
        <v>116.9</v>
      </c>
      <c r="M982">
        <v>0.24490000000000001</v>
      </c>
      <c r="N982">
        <v>12</v>
      </c>
      <c r="P982" t="s">
        <v>1990</v>
      </c>
    </row>
    <row r="983" spans="1:16" x14ac:dyDescent="0.2">
      <c r="A983" t="s">
        <v>2131</v>
      </c>
      <c r="B983" t="s">
        <v>2132</v>
      </c>
      <c r="D983" t="s">
        <v>2133</v>
      </c>
      <c r="F983" t="s">
        <v>64</v>
      </c>
      <c r="G983" t="s">
        <v>64</v>
      </c>
      <c r="H983" t="s">
        <v>64</v>
      </c>
      <c r="I983" t="s">
        <v>64</v>
      </c>
      <c r="L983" t="s">
        <v>64</v>
      </c>
      <c r="M983" t="s">
        <v>64</v>
      </c>
      <c r="P983" t="s">
        <v>1990</v>
      </c>
    </row>
    <row r="984" spans="1:16" x14ac:dyDescent="0.2">
      <c r="A984" t="s">
        <v>2134</v>
      </c>
      <c r="B984" t="s">
        <v>2135</v>
      </c>
      <c r="D984" t="s">
        <v>2136</v>
      </c>
      <c r="F984">
        <v>3.7770000000000001</v>
      </c>
      <c r="G984">
        <v>1.1879999999999999</v>
      </c>
      <c r="H984">
        <v>4.0229999999999997</v>
      </c>
      <c r="I984">
        <v>320.5</v>
      </c>
      <c r="J984">
        <v>0</v>
      </c>
      <c r="K984">
        <v>2</v>
      </c>
      <c r="L984">
        <v>9.23</v>
      </c>
      <c r="M984">
        <v>0.13039999999999999</v>
      </c>
      <c r="N984">
        <v>3</v>
      </c>
      <c r="P984" t="s">
        <v>1990</v>
      </c>
    </row>
    <row r="985" spans="1:16" x14ac:dyDescent="0.2">
      <c r="A985" t="s">
        <v>2137</v>
      </c>
      <c r="B985" t="s">
        <v>2138</v>
      </c>
      <c r="D985" t="s">
        <v>2139</v>
      </c>
      <c r="F985">
        <v>0.98129999999999995</v>
      </c>
      <c r="G985">
        <v>2.4380000000000002</v>
      </c>
      <c r="H985">
        <v>2.4380000000000002</v>
      </c>
      <c r="I985">
        <v>905</v>
      </c>
      <c r="J985">
        <v>4</v>
      </c>
      <c r="K985">
        <v>17</v>
      </c>
      <c r="L985">
        <v>240.1</v>
      </c>
      <c r="M985">
        <v>0.19400000000000001</v>
      </c>
      <c r="N985">
        <v>13</v>
      </c>
      <c r="P985" t="s">
        <v>1990</v>
      </c>
    </row>
    <row r="986" spans="1:16" x14ac:dyDescent="0.2">
      <c r="A986" t="s">
        <v>2140</v>
      </c>
      <c r="B986" t="s">
        <v>2141</v>
      </c>
      <c r="D986" t="s">
        <v>2142</v>
      </c>
      <c r="F986">
        <v>3.1970000000000001</v>
      </c>
      <c r="G986">
        <v>1.5580000000000001</v>
      </c>
      <c r="H986">
        <v>3.8450000000000002</v>
      </c>
      <c r="I986">
        <v>344.5</v>
      </c>
      <c r="J986">
        <v>0</v>
      </c>
      <c r="K986">
        <v>3</v>
      </c>
      <c r="L986">
        <v>18.46</v>
      </c>
      <c r="M986">
        <v>0.1429</v>
      </c>
      <c r="N986">
        <v>4</v>
      </c>
      <c r="P986" t="s">
        <v>1990</v>
      </c>
    </row>
    <row r="987" spans="1:16" x14ac:dyDescent="0.2">
      <c r="A987" t="s">
        <v>2143</v>
      </c>
      <c r="B987" t="s">
        <v>2144</v>
      </c>
      <c r="D987" t="s">
        <v>2145</v>
      </c>
      <c r="F987">
        <v>-0.2261</v>
      </c>
      <c r="G987">
        <v>4.01</v>
      </c>
      <c r="H987">
        <v>4.01</v>
      </c>
      <c r="I987">
        <v>360.3</v>
      </c>
      <c r="J987">
        <v>1</v>
      </c>
      <c r="K987">
        <v>6</v>
      </c>
      <c r="L987">
        <v>87.39</v>
      </c>
      <c r="M987">
        <v>0.1333</v>
      </c>
      <c r="N987">
        <v>4</v>
      </c>
      <c r="P987" t="s">
        <v>1990</v>
      </c>
    </row>
    <row r="988" spans="1:16" x14ac:dyDescent="0.2">
      <c r="A988" t="s">
        <v>2146</v>
      </c>
      <c r="B988" t="s">
        <v>2147</v>
      </c>
      <c r="D988" t="s">
        <v>2148</v>
      </c>
      <c r="F988">
        <v>4.1840000000000002</v>
      </c>
      <c r="G988">
        <v>0.95330000000000004</v>
      </c>
      <c r="H988">
        <v>1.4430000000000001</v>
      </c>
      <c r="I988">
        <v>275.3</v>
      </c>
      <c r="J988">
        <v>1</v>
      </c>
      <c r="K988">
        <v>5</v>
      </c>
      <c r="L988">
        <v>44.81</v>
      </c>
      <c r="M988">
        <v>0.13639999999999999</v>
      </c>
      <c r="N988">
        <v>3</v>
      </c>
      <c r="P988" t="s">
        <v>1990</v>
      </c>
    </row>
    <row r="989" spans="1:16" x14ac:dyDescent="0.2">
      <c r="A989" t="s">
        <v>2149</v>
      </c>
      <c r="B989" t="s">
        <v>2150</v>
      </c>
      <c r="D989" t="s">
        <v>2151</v>
      </c>
      <c r="F989">
        <v>0.38690000000000002</v>
      </c>
      <c r="G989">
        <v>2.7330000000000001</v>
      </c>
      <c r="H989">
        <v>7.2009999999999996</v>
      </c>
      <c r="I989">
        <v>298.5</v>
      </c>
      <c r="J989">
        <v>0</v>
      </c>
      <c r="K989">
        <v>1</v>
      </c>
      <c r="L989">
        <v>3.88</v>
      </c>
      <c r="M989">
        <v>0.4783</v>
      </c>
      <c r="N989">
        <v>11</v>
      </c>
      <c r="P989" t="s">
        <v>1990</v>
      </c>
    </row>
    <row r="990" spans="1:16" x14ac:dyDescent="0.2">
      <c r="A990" t="s">
        <v>2152</v>
      </c>
      <c r="B990" t="s">
        <v>64</v>
      </c>
      <c r="D990" t="s">
        <v>2153</v>
      </c>
      <c r="F990">
        <v>-0.68659999999999999</v>
      </c>
      <c r="G990">
        <v>4.5220000000000002</v>
      </c>
      <c r="H990">
        <v>4.5220000000000002</v>
      </c>
      <c r="I990">
        <v>418.4</v>
      </c>
      <c r="J990">
        <v>0</v>
      </c>
      <c r="K990">
        <v>5</v>
      </c>
      <c r="L990">
        <v>60.67</v>
      </c>
      <c r="M990">
        <v>8.5709999999999995E-2</v>
      </c>
      <c r="N990">
        <v>3</v>
      </c>
      <c r="P990" t="s">
        <v>1990</v>
      </c>
    </row>
    <row r="991" spans="1:16" x14ac:dyDescent="0.2">
      <c r="A991" t="s">
        <v>326</v>
      </c>
      <c r="B991" t="s">
        <v>64</v>
      </c>
      <c r="D991" t="s">
        <v>327</v>
      </c>
      <c r="F991">
        <v>0.75309999999999999</v>
      </c>
      <c r="G991">
        <v>4.1920000000000002</v>
      </c>
      <c r="H991">
        <v>4.1920000000000002</v>
      </c>
      <c r="I991">
        <v>312.39999999999998</v>
      </c>
      <c r="J991">
        <v>1</v>
      </c>
      <c r="K991">
        <v>4</v>
      </c>
      <c r="L991">
        <v>54.46</v>
      </c>
      <c r="M991">
        <v>8.3330000000000001E-2</v>
      </c>
      <c r="N991">
        <v>2</v>
      </c>
      <c r="P991" t="s">
        <v>1990</v>
      </c>
    </row>
    <row r="992" spans="1:16" x14ac:dyDescent="0.2">
      <c r="A992" t="s">
        <v>2154</v>
      </c>
      <c r="B992" t="s">
        <v>64</v>
      </c>
      <c r="D992" t="s">
        <v>2155</v>
      </c>
      <c r="F992">
        <v>-0.66439999999999999</v>
      </c>
      <c r="G992">
        <v>5.7610000000000001</v>
      </c>
      <c r="H992">
        <v>5.7610000000000001</v>
      </c>
      <c r="I992">
        <v>467.9</v>
      </c>
      <c r="J992">
        <v>0</v>
      </c>
      <c r="K992">
        <v>4</v>
      </c>
      <c r="L992">
        <v>39.82</v>
      </c>
      <c r="M992">
        <v>0.1081</v>
      </c>
      <c r="N992">
        <v>4</v>
      </c>
      <c r="P992" t="s">
        <v>1990</v>
      </c>
    </row>
    <row r="993" spans="1:16" x14ac:dyDescent="0.2">
      <c r="A993" t="s">
        <v>2156</v>
      </c>
      <c r="B993" t="s">
        <v>64</v>
      </c>
      <c r="D993" t="s">
        <v>2157</v>
      </c>
      <c r="F993">
        <v>0.1019</v>
      </c>
      <c r="G993">
        <v>4.2720000000000002</v>
      </c>
      <c r="H993">
        <v>4.2720000000000002</v>
      </c>
      <c r="I993">
        <v>371.4</v>
      </c>
      <c r="J993">
        <v>1</v>
      </c>
      <c r="K993">
        <v>5</v>
      </c>
      <c r="L993">
        <v>55.74</v>
      </c>
      <c r="M993">
        <v>0.1613</v>
      </c>
      <c r="N993">
        <v>5</v>
      </c>
      <c r="P993" t="s">
        <v>1990</v>
      </c>
    </row>
    <row r="994" spans="1:16" x14ac:dyDescent="0.2">
      <c r="A994" t="s">
        <v>2158</v>
      </c>
      <c r="B994" t="s">
        <v>64</v>
      </c>
      <c r="D994" t="s">
        <v>2159</v>
      </c>
      <c r="F994">
        <v>0.93810000000000004</v>
      </c>
      <c r="G994">
        <v>2.2810000000000001</v>
      </c>
      <c r="H994">
        <v>3.7229999999999999</v>
      </c>
      <c r="I994">
        <v>332.4</v>
      </c>
      <c r="J994">
        <v>3</v>
      </c>
      <c r="K994">
        <v>6</v>
      </c>
      <c r="L994">
        <v>106.5</v>
      </c>
      <c r="M994">
        <v>7.1429999999999993E-2</v>
      </c>
      <c r="N994">
        <v>2</v>
      </c>
      <c r="P994" t="s">
        <v>1990</v>
      </c>
    </row>
    <row r="995" spans="1:16" x14ac:dyDescent="0.2">
      <c r="A995" t="s">
        <v>552</v>
      </c>
      <c r="B995" t="s">
        <v>64</v>
      </c>
      <c r="D995" t="s">
        <v>553</v>
      </c>
      <c r="F995">
        <v>1.0369999999999999</v>
      </c>
      <c r="G995">
        <v>3.968</v>
      </c>
      <c r="H995">
        <v>4.8600000000000003</v>
      </c>
      <c r="I995">
        <v>315.8</v>
      </c>
      <c r="J995">
        <v>0</v>
      </c>
      <c r="K995">
        <v>2</v>
      </c>
      <c r="L995">
        <v>12.47</v>
      </c>
      <c r="M995">
        <v>0.125</v>
      </c>
      <c r="N995">
        <v>3</v>
      </c>
      <c r="P995" t="s">
        <v>1990</v>
      </c>
    </row>
    <row r="996" spans="1:16" x14ac:dyDescent="0.2">
      <c r="A996" t="s">
        <v>2160</v>
      </c>
      <c r="B996" t="s">
        <v>64</v>
      </c>
      <c r="D996" t="s">
        <v>2161</v>
      </c>
      <c r="F996">
        <v>0.40910000000000002</v>
      </c>
      <c r="G996">
        <v>3.339</v>
      </c>
      <c r="H996">
        <v>3.339</v>
      </c>
      <c r="I996">
        <v>288.3</v>
      </c>
      <c r="J996">
        <v>0</v>
      </c>
      <c r="K996">
        <v>4</v>
      </c>
      <c r="L996">
        <v>52.08</v>
      </c>
      <c r="M996">
        <v>0.08</v>
      </c>
      <c r="N996">
        <v>2</v>
      </c>
      <c r="P996" t="s">
        <v>1990</v>
      </c>
    </row>
    <row r="997" spans="1:16" x14ac:dyDescent="0.2">
      <c r="A997" t="s">
        <v>2162</v>
      </c>
      <c r="B997" t="s">
        <v>64</v>
      </c>
      <c r="D997" t="s">
        <v>2163</v>
      </c>
      <c r="F997">
        <v>-0.38290000000000002</v>
      </c>
      <c r="G997">
        <v>3.6549999999999998</v>
      </c>
      <c r="H997">
        <v>6.9539999999999997</v>
      </c>
      <c r="I997">
        <v>540.6</v>
      </c>
      <c r="J997">
        <v>3</v>
      </c>
      <c r="K997">
        <v>4</v>
      </c>
      <c r="L997">
        <v>53.16</v>
      </c>
      <c r="M997">
        <v>0.4103</v>
      </c>
      <c r="N997">
        <v>16</v>
      </c>
      <c r="P997" t="s">
        <v>1990</v>
      </c>
    </row>
    <row r="998" spans="1:16" x14ac:dyDescent="0.2">
      <c r="A998" t="s">
        <v>2164</v>
      </c>
      <c r="B998" t="s">
        <v>2164</v>
      </c>
      <c r="D998" t="s">
        <v>2165</v>
      </c>
      <c r="F998">
        <v>1.915</v>
      </c>
      <c r="G998">
        <v>2.8210000000000002</v>
      </c>
      <c r="H998">
        <v>3.3660000000000001</v>
      </c>
      <c r="I998">
        <v>471.6</v>
      </c>
      <c r="J998">
        <v>1</v>
      </c>
      <c r="K998">
        <v>8</v>
      </c>
      <c r="L998">
        <v>72.5</v>
      </c>
      <c r="M998">
        <v>0.1026</v>
      </c>
      <c r="N998">
        <v>4</v>
      </c>
      <c r="P998" t="s">
        <v>1990</v>
      </c>
    </row>
    <row r="999" spans="1:16" x14ac:dyDescent="0.2">
      <c r="A999" t="s">
        <v>2166</v>
      </c>
      <c r="B999" t="s">
        <v>2166</v>
      </c>
      <c r="D999" t="s">
        <v>2167</v>
      </c>
      <c r="F999">
        <v>1.915</v>
      </c>
      <c r="G999">
        <v>2.8210000000000002</v>
      </c>
      <c r="H999">
        <v>3.3660000000000001</v>
      </c>
      <c r="I999">
        <v>471.6</v>
      </c>
      <c r="J999">
        <v>1</v>
      </c>
      <c r="K999">
        <v>8</v>
      </c>
      <c r="L999">
        <v>72.5</v>
      </c>
      <c r="M999">
        <v>0.1026</v>
      </c>
      <c r="N999">
        <v>4</v>
      </c>
      <c r="P999" t="s">
        <v>1990</v>
      </c>
    </row>
    <row r="1000" spans="1:16" x14ac:dyDescent="0.2">
      <c r="A1000" t="s">
        <v>2168</v>
      </c>
      <c r="B1000" t="s">
        <v>64</v>
      </c>
      <c r="D1000" t="s">
        <v>2169</v>
      </c>
      <c r="F1000">
        <v>3.4319999999999999</v>
      </c>
      <c r="G1000">
        <v>1.6719999999999999</v>
      </c>
      <c r="H1000">
        <v>3.6030000000000002</v>
      </c>
      <c r="I1000">
        <v>408.6</v>
      </c>
      <c r="J1000">
        <v>2</v>
      </c>
      <c r="K1000">
        <v>4</v>
      </c>
      <c r="L1000">
        <v>30.54</v>
      </c>
      <c r="M1000">
        <v>0.34379999999999999</v>
      </c>
      <c r="N1000">
        <v>11</v>
      </c>
      <c r="P1000" t="s">
        <v>1990</v>
      </c>
    </row>
    <row r="1001" spans="1:16" x14ac:dyDescent="0.2">
      <c r="A1001" t="s">
        <v>2170</v>
      </c>
      <c r="B1001" t="s">
        <v>64</v>
      </c>
      <c r="D1001" t="s">
        <v>2171</v>
      </c>
      <c r="F1001">
        <v>-0.88929999999999998</v>
      </c>
      <c r="G1001">
        <v>4.4800000000000004</v>
      </c>
      <c r="H1001">
        <v>4.4800000000000004</v>
      </c>
      <c r="I1001">
        <v>494.5</v>
      </c>
      <c r="J1001">
        <v>0</v>
      </c>
      <c r="K1001">
        <v>5</v>
      </c>
      <c r="L1001">
        <v>69.03</v>
      </c>
      <c r="M1001">
        <v>0.1026</v>
      </c>
      <c r="N1001">
        <v>4</v>
      </c>
      <c r="P1001" t="s">
        <v>1990</v>
      </c>
    </row>
    <row r="1002" spans="1:16" x14ac:dyDescent="0.2">
      <c r="A1002" t="s">
        <v>2172</v>
      </c>
      <c r="B1002" t="s">
        <v>2172</v>
      </c>
      <c r="D1002" t="s">
        <v>2173</v>
      </c>
      <c r="F1002">
        <v>2.976</v>
      </c>
      <c r="G1002">
        <v>2.1760000000000002</v>
      </c>
      <c r="H1002">
        <v>2.77</v>
      </c>
      <c r="I1002">
        <v>369.5</v>
      </c>
      <c r="J1002">
        <v>0</v>
      </c>
      <c r="K1002">
        <v>5</v>
      </c>
      <c r="L1002">
        <v>40.159999999999997</v>
      </c>
      <c r="M1002">
        <v>3.4479999999999997E-2</v>
      </c>
      <c r="N1002">
        <v>1</v>
      </c>
      <c r="P1002" t="s">
        <v>1990</v>
      </c>
    </row>
    <row r="1003" spans="1:16" x14ac:dyDescent="0.2">
      <c r="A1003" t="s">
        <v>2174</v>
      </c>
      <c r="B1003" t="s">
        <v>64</v>
      </c>
      <c r="D1003" t="s">
        <v>2175</v>
      </c>
      <c r="F1003">
        <v>0.13619999999999999</v>
      </c>
      <c r="G1003">
        <v>3.07</v>
      </c>
      <c r="H1003">
        <v>3.66</v>
      </c>
      <c r="I1003">
        <v>714.6</v>
      </c>
      <c r="J1003">
        <v>6</v>
      </c>
      <c r="K1003">
        <v>10</v>
      </c>
      <c r="L1003">
        <v>127</v>
      </c>
      <c r="M1003">
        <v>0.4894</v>
      </c>
      <c r="N1003">
        <v>23</v>
      </c>
      <c r="P1003" t="s">
        <v>1990</v>
      </c>
    </row>
    <row r="1004" spans="1:16" x14ac:dyDescent="0.2">
      <c r="A1004" t="s">
        <v>2176</v>
      </c>
      <c r="B1004" t="s">
        <v>64</v>
      </c>
      <c r="D1004" t="s">
        <v>2177</v>
      </c>
      <c r="F1004">
        <v>-0.49659999999999999</v>
      </c>
      <c r="G1004">
        <v>4.4859999999999998</v>
      </c>
      <c r="H1004">
        <v>4.4859999999999998</v>
      </c>
      <c r="I1004">
        <v>486.5</v>
      </c>
      <c r="J1004">
        <v>4</v>
      </c>
      <c r="K1004">
        <v>7</v>
      </c>
      <c r="L1004">
        <v>103.3</v>
      </c>
      <c r="M1004">
        <v>0.25640000000000002</v>
      </c>
      <c r="N1004">
        <v>10</v>
      </c>
      <c r="P1004" t="s">
        <v>1990</v>
      </c>
    </row>
    <row r="1005" spans="1:16" x14ac:dyDescent="0.2">
      <c r="A1005" t="s">
        <v>646</v>
      </c>
      <c r="B1005" t="s">
        <v>646</v>
      </c>
      <c r="D1005" t="s">
        <v>647</v>
      </c>
      <c r="F1005">
        <v>3.23</v>
      </c>
      <c r="G1005">
        <v>1.7</v>
      </c>
      <c r="H1005">
        <v>1.921</v>
      </c>
      <c r="I1005">
        <v>385.5</v>
      </c>
      <c r="J1005">
        <v>0</v>
      </c>
      <c r="K1005">
        <v>6</v>
      </c>
      <c r="L1005">
        <v>57.23</v>
      </c>
      <c r="M1005">
        <v>3.3329999999999999E-2</v>
      </c>
      <c r="N1005">
        <v>1</v>
      </c>
      <c r="P1005" t="s">
        <v>1990</v>
      </c>
    </row>
    <row r="1006" spans="1:16" x14ac:dyDescent="0.2">
      <c r="A1006" t="s">
        <v>2178</v>
      </c>
      <c r="B1006" t="s">
        <v>64</v>
      </c>
      <c r="D1006" t="s">
        <v>2179</v>
      </c>
      <c r="F1006">
        <v>-1.3839999999999999</v>
      </c>
      <c r="G1006">
        <v>4.8940000000000001</v>
      </c>
      <c r="H1006">
        <v>4.8940000000000001</v>
      </c>
      <c r="I1006">
        <v>458.4</v>
      </c>
      <c r="J1006">
        <v>0</v>
      </c>
      <c r="K1006">
        <v>4</v>
      </c>
      <c r="L1006">
        <v>51.96</v>
      </c>
      <c r="M1006">
        <v>0.1053</v>
      </c>
      <c r="N1006">
        <v>4</v>
      </c>
      <c r="P1006" t="s">
        <v>1990</v>
      </c>
    </row>
    <row r="1007" spans="1:16" x14ac:dyDescent="0.2">
      <c r="A1007" t="s">
        <v>2180</v>
      </c>
      <c r="B1007" t="s">
        <v>64</v>
      </c>
      <c r="D1007" t="s">
        <v>2181</v>
      </c>
      <c r="F1007">
        <v>3.4689999999999999</v>
      </c>
      <c r="G1007">
        <v>0.31759999999999999</v>
      </c>
      <c r="H1007">
        <v>0.31759999999999999</v>
      </c>
      <c r="I1007">
        <v>188.2</v>
      </c>
      <c r="J1007">
        <v>1</v>
      </c>
      <c r="K1007">
        <v>4</v>
      </c>
      <c r="L1007">
        <v>62.82</v>
      </c>
      <c r="M1007">
        <v>6.6669999999999993E-2</v>
      </c>
      <c r="N1007">
        <v>1</v>
      </c>
      <c r="P1007" t="s">
        <v>1990</v>
      </c>
    </row>
    <row r="1008" spans="1:16" x14ac:dyDescent="0.2">
      <c r="A1008" t="s">
        <v>2182</v>
      </c>
      <c r="B1008" t="s">
        <v>64</v>
      </c>
      <c r="D1008" t="s">
        <v>2183</v>
      </c>
      <c r="F1008">
        <v>1.954</v>
      </c>
      <c r="G1008">
        <v>3.133</v>
      </c>
      <c r="H1008">
        <v>4.6399999999999997</v>
      </c>
      <c r="I1008">
        <v>380.9</v>
      </c>
      <c r="J1008">
        <v>2</v>
      </c>
      <c r="K1008">
        <v>3</v>
      </c>
      <c r="L1008">
        <v>37.200000000000003</v>
      </c>
      <c r="M1008">
        <v>0.2</v>
      </c>
      <c r="N1008">
        <v>6</v>
      </c>
      <c r="P1008" t="s">
        <v>1990</v>
      </c>
    </row>
    <row r="1009" spans="1:16" x14ac:dyDescent="0.2">
      <c r="A1009" t="s">
        <v>2184</v>
      </c>
      <c r="B1009" t="s">
        <v>64</v>
      </c>
      <c r="D1009" t="s">
        <v>2185</v>
      </c>
      <c r="F1009">
        <v>3.008</v>
      </c>
      <c r="G1009">
        <v>1.2689999999999999</v>
      </c>
      <c r="H1009">
        <v>3.3940000000000001</v>
      </c>
      <c r="I1009">
        <v>298.39999999999998</v>
      </c>
      <c r="J1009">
        <v>2</v>
      </c>
      <c r="K1009">
        <v>3</v>
      </c>
      <c r="L1009">
        <v>33.29</v>
      </c>
      <c r="M1009">
        <v>0.25</v>
      </c>
      <c r="N1009">
        <v>6</v>
      </c>
      <c r="P1009" t="s">
        <v>1990</v>
      </c>
    </row>
    <row r="1010" spans="1:16" x14ac:dyDescent="0.2">
      <c r="A1010" t="s">
        <v>2186</v>
      </c>
      <c r="B1010" t="s">
        <v>64</v>
      </c>
      <c r="D1010" t="s">
        <v>2187</v>
      </c>
      <c r="F1010">
        <v>2.2330000000000001</v>
      </c>
      <c r="G1010">
        <v>3.0790000000000002</v>
      </c>
      <c r="H1010">
        <v>4.1550000000000002</v>
      </c>
      <c r="I1010">
        <v>485.6</v>
      </c>
      <c r="J1010">
        <v>3</v>
      </c>
      <c r="K1010">
        <v>5</v>
      </c>
      <c r="L1010">
        <v>55.98</v>
      </c>
      <c r="M1010">
        <v>0.21049999999999999</v>
      </c>
      <c r="N1010">
        <v>8</v>
      </c>
      <c r="P1010" t="s">
        <v>1990</v>
      </c>
    </row>
    <row r="1011" spans="1:16" x14ac:dyDescent="0.2">
      <c r="A1011" t="s">
        <v>2188</v>
      </c>
      <c r="B1011" t="s">
        <v>2189</v>
      </c>
      <c r="D1011" t="s">
        <v>2190</v>
      </c>
      <c r="F1011">
        <v>1.792</v>
      </c>
      <c r="G1011">
        <v>1.39</v>
      </c>
      <c r="H1011">
        <v>0.98009999999999997</v>
      </c>
      <c r="I1011">
        <v>253.3</v>
      </c>
      <c r="J1011">
        <v>3</v>
      </c>
      <c r="K1011">
        <v>7</v>
      </c>
      <c r="L1011">
        <v>129.6</v>
      </c>
      <c r="M1011">
        <v>4.7620000000000003E-2</v>
      </c>
      <c r="N1011">
        <v>1</v>
      </c>
      <c r="P1011" t="s">
        <v>1990</v>
      </c>
    </row>
    <row r="1012" spans="1:16" x14ac:dyDescent="0.2">
      <c r="A1012" t="s">
        <v>2191</v>
      </c>
      <c r="B1012" t="s">
        <v>2192</v>
      </c>
      <c r="D1012" t="s">
        <v>2193</v>
      </c>
      <c r="F1012">
        <v>2.1859999999999999</v>
      </c>
      <c r="G1012">
        <v>-9.9010000000000001E-2</v>
      </c>
      <c r="H1012">
        <v>1.589</v>
      </c>
      <c r="I1012">
        <v>357.4</v>
      </c>
      <c r="J1012">
        <v>1</v>
      </c>
      <c r="K1012">
        <v>6</v>
      </c>
      <c r="L1012">
        <v>65.78</v>
      </c>
      <c r="M1012">
        <v>0.1</v>
      </c>
      <c r="N1012">
        <v>3</v>
      </c>
      <c r="P1012" t="s">
        <v>1990</v>
      </c>
    </row>
    <row r="1013" spans="1:16" x14ac:dyDescent="0.2">
      <c r="A1013" t="s">
        <v>2194</v>
      </c>
      <c r="B1013" t="s">
        <v>2195</v>
      </c>
      <c r="D1013" t="s">
        <v>2196</v>
      </c>
      <c r="F1013">
        <v>3.3180000000000001</v>
      </c>
      <c r="G1013">
        <v>1.85</v>
      </c>
      <c r="H1013">
        <v>1.85</v>
      </c>
      <c r="I1013">
        <v>280.39999999999998</v>
      </c>
      <c r="J1013">
        <v>2</v>
      </c>
      <c r="K1013">
        <v>4</v>
      </c>
      <c r="L1013">
        <v>66.760000000000005</v>
      </c>
      <c r="M1013">
        <v>0</v>
      </c>
      <c r="N1013">
        <v>0</v>
      </c>
      <c r="P1013" t="s">
        <v>1990</v>
      </c>
    </row>
    <row r="1014" spans="1:16" x14ac:dyDescent="0.2">
      <c r="A1014" t="s">
        <v>2197</v>
      </c>
      <c r="B1014" t="s">
        <v>64</v>
      </c>
      <c r="D1014" t="s">
        <v>2198</v>
      </c>
      <c r="F1014">
        <v>-0.57730000000000004</v>
      </c>
      <c r="G1014">
        <v>4.0419999999999998</v>
      </c>
      <c r="H1014">
        <v>5.7290000000000001</v>
      </c>
      <c r="I1014">
        <v>453.2</v>
      </c>
      <c r="J1014">
        <v>1</v>
      </c>
      <c r="K1014">
        <v>4</v>
      </c>
      <c r="L1014">
        <v>53.12</v>
      </c>
      <c r="M1014">
        <v>0.1515</v>
      </c>
      <c r="N1014">
        <v>5</v>
      </c>
      <c r="P1014" t="s">
        <v>1990</v>
      </c>
    </row>
    <row r="1015" spans="1:16" x14ac:dyDescent="0.2">
      <c r="A1015" t="s">
        <v>2199</v>
      </c>
      <c r="B1015" t="s">
        <v>64</v>
      </c>
      <c r="D1015" t="s">
        <v>2200</v>
      </c>
      <c r="F1015">
        <v>1.262</v>
      </c>
      <c r="G1015">
        <v>1.986</v>
      </c>
      <c r="H1015">
        <v>2.1389999999999998</v>
      </c>
      <c r="I1015">
        <v>492.6</v>
      </c>
      <c r="J1015">
        <v>8</v>
      </c>
      <c r="K1015">
        <v>11</v>
      </c>
      <c r="L1015">
        <v>190.7</v>
      </c>
      <c r="M1015">
        <v>0.27029999999999998</v>
      </c>
      <c r="N1015">
        <v>10</v>
      </c>
      <c r="P1015" t="s">
        <v>1990</v>
      </c>
    </row>
    <row r="1016" spans="1:16" x14ac:dyDescent="0.2">
      <c r="A1016" t="s">
        <v>1978</v>
      </c>
      <c r="B1016" t="s">
        <v>64</v>
      </c>
      <c r="D1016" t="s">
        <v>1979</v>
      </c>
      <c r="F1016">
        <v>1.8819999999999999</v>
      </c>
      <c r="G1016">
        <v>2.036</v>
      </c>
      <c r="H1016">
        <v>2.3420000000000001</v>
      </c>
      <c r="I1016">
        <v>370.4</v>
      </c>
      <c r="J1016">
        <v>1</v>
      </c>
      <c r="K1016">
        <v>7</v>
      </c>
      <c r="L1016">
        <v>98.41</v>
      </c>
      <c r="M1016">
        <v>0.10340000000000001</v>
      </c>
      <c r="N1016">
        <v>3</v>
      </c>
      <c r="P1016" t="s">
        <v>1990</v>
      </c>
    </row>
    <row r="1017" spans="1:16" x14ac:dyDescent="0.2">
      <c r="A1017" t="s">
        <v>2201</v>
      </c>
      <c r="B1017" t="s">
        <v>64</v>
      </c>
      <c r="D1017" t="s">
        <v>2202</v>
      </c>
      <c r="F1017">
        <v>3.778</v>
      </c>
      <c r="G1017">
        <v>0.97589999999999999</v>
      </c>
      <c r="H1017">
        <v>2.6859999999999999</v>
      </c>
      <c r="I1017">
        <v>270.39999999999998</v>
      </c>
      <c r="J1017">
        <v>2</v>
      </c>
      <c r="K1017">
        <v>3</v>
      </c>
      <c r="L1017">
        <v>37.200000000000003</v>
      </c>
      <c r="M1017">
        <v>0.2273</v>
      </c>
      <c r="N1017">
        <v>5</v>
      </c>
      <c r="P1017" t="s">
        <v>1990</v>
      </c>
    </row>
    <row r="1018" spans="1:16" x14ac:dyDescent="0.2">
      <c r="A1018" t="s">
        <v>2203</v>
      </c>
      <c r="B1018" t="s">
        <v>64</v>
      </c>
      <c r="D1018" t="s">
        <v>2204</v>
      </c>
      <c r="F1018">
        <v>0.37630000000000002</v>
      </c>
      <c r="G1018">
        <v>2.8780000000000001</v>
      </c>
      <c r="H1018">
        <v>2.7240000000000002</v>
      </c>
      <c r="I1018">
        <v>397.4</v>
      </c>
      <c r="J1018">
        <v>1</v>
      </c>
      <c r="K1018">
        <v>7</v>
      </c>
      <c r="L1018">
        <v>87.96</v>
      </c>
      <c r="M1018">
        <v>8.8239999999999999E-2</v>
      </c>
      <c r="N1018">
        <v>3</v>
      </c>
      <c r="P1018" t="s">
        <v>1990</v>
      </c>
    </row>
    <row r="1019" spans="1:16" x14ac:dyDescent="0.2">
      <c r="A1019" t="s">
        <v>487</v>
      </c>
      <c r="B1019" t="s">
        <v>64</v>
      </c>
      <c r="D1019" t="s">
        <v>488</v>
      </c>
      <c r="F1019">
        <v>1.276</v>
      </c>
      <c r="G1019">
        <v>3.762</v>
      </c>
      <c r="H1019">
        <v>4.26</v>
      </c>
      <c r="I1019">
        <v>426</v>
      </c>
      <c r="J1019">
        <v>1</v>
      </c>
      <c r="K1019">
        <v>5</v>
      </c>
      <c r="L1019">
        <v>48.83</v>
      </c>
      <c r="M1019">
        <v>0.21210000000000001</v>
      </c>
      <c r="N1019">
        <v>7</v>
      </c>
      <c r="P1019" t="s">
        <v>1990</v>
      </c>
    </row>
    <row r="1020" spans="1:16" x14ac:dyDescent="0.2">
      <c r="A1020" t="s">
        <v>367</v>
      </c>
      <c r="B1020" t="s">
        <v>64</v>
      </c>
      <c r="D1020" t="s">
        <v>368</v>
      </c>
      <c r="F1020">
        <v>2.5939999999999999</v>
      </c>
      <c r="G1020">
        <v>2.1240000000000001</v>
      </c>
      <c r="H1020">
        <v>3.9009999999999998</v>
      </c>
      <c r="I1020">
        <v>383.7</v>
      </c>
      <c r="J1020">
        <v>2</v>
      </c>
      <c r="K1020">
        <v>3</v>
      </c>
      <c r="L1020">
        <v>37.200000000000003</v>
      </c>
      <c r="M1020">
        <v>0.20830000000000001</v>
      </c>
      <c r="N1020">
        <v>5</v>
      </c>
      <c r="P1020" t="s">
        <v>1990</v>
      </c>
    </row>
    <row r="1021" spans="1:16" x14ac:dyDescent="0.2">
      <c r="A1021" t="s">
        <v>2205</v>
      </c>
      <c r="B1021" t="s">
        <v>64</v>
      </c>
      <c r="D1021" t="s">
        <v>2206</v>
      </c>
      <c r="F1021">
        <v>1.4239999999999999</v>
      </c>
      <c r="G1021">
        <v>2.3359999999999999</v>
      </c>
      <c r="H1021">
        <v>3.7370000000000001</v>
      </c>
      <c r="I1021">
        <v>482.7</v>
      </c>
      <c r="J1021">
        <v>6</v>
      </c>
      <c r="K1021">
        <v>8</v>
      </c>
      <c r="L1021">
        <v>114.3</v>
      </c>
      <c r="M1021">
        <v>0.5</v>
      </c>
      <c r="N1021">
        <v>18</v>
      </c>
      <c r="P1021" t="s">
        <v>1990</v>
      </c>
    </row>
    <row r="1022" spans="1:16" x14ac:dyDescent="0.2">
      <c r="A1022" t="s">
        <v>2207</v>
      </c>
      <c r="B1022" t="s">
        <v>64</v>
      </c>
      <c r="D1022" t="s">
        <v>2208</v>
      </c>
      <c r="F1022">
        <v>1.262</v>
      </c>
      <c r="G1022">
        <v>3.508</v>
      </c>
      <c r="H1022">
        <v>5.367</v>
      </c>
      <c r="I1022">
        <v>571.79999999999995</v>
      </c>
      <c r="J1022">
        <v>1</v>
      </c>
      <c r="K1022">
        <v>8</v>
      </c>
      <c r="L1022">
        <v>79.7</v>
      </c>
      <c r="M1022">
        <v>0.26090000000000002</v>
      </c>
      <c r="N1022">
        <v>12</v>
      </c>
      <c r="P1022" t="s">
        <v>1990</v>
      </c>
    </row>
    <row r="1023" spans="1:16" x14ac:dyDescent="0.2">
      <c r="A1023" t="s">
        <v>2209</v>
      </c>
      <c r="B1023" t="s">
        <v>64</v>
      </c>
      <c r="D1023" t="s">
        <v>2210</v>
      </c>
      <c r="F1023">
        <v>0.54820000000000002</v>
      </c>
      <c r="G1023">
        <v>2.7120000000000002</v>
      </c>
      <c r="H1023">
        <v>3.4260000000000002</v>
      </c>
      <c r="I1023">
        <v>641.70000000000005</v>
      </c>
      <c r="J1023">
        <v>6</v>
      </c>
      <c r="K1023">
        <v>10</v>
      </c>
      <c r="L1023">
        <v>127</v>
      </c>
      <c r="M1023">
        <v>0.36170000000000002</v>
      </c>
      <c r="N1023">
        <v>17</v>
      </c>
      <c r="P1023" t="s">
        <v>1990</v>
      </c>
    </row>
    <row r="1024" spans="1:16" x14ac:dyDescent="0.2">
      <c r="A1024" t="s">
        <v>2211</v>
      </c>
      <c r="B1024" t="s">
        <v>64</v>
      </c>
      <c r="D1024" t="s">
        <v>2212</v>
      </c>
      <c r="F1024">
        <v>1.881</v>
      </c>
      <c r="G1024">
        <v>2.5179999999999998</v>
      </c>
      <c r="H1024">
        <v>4.6079999999999997</v>
      </c>
      <c r="I1024">
        <v>535.70000000000005</v>
      </c>
      <c r="J1024">
        <v>2</v>
      </c>
      <c r="K1024">
        <v>7</v>
      </c>
      <c r="L1024">
        <v>79.900000000000006</v>
      </c>
      <c r="M1024">
        <v>0.26190000000000002</v>
      </c>
      <c r="N1024">
        <v>11</v>
      </c>
      <c r="P1024" t="s">
        <v>1990</v>
      </c>
    </row>
    <row r="1025" spans="1:16" x14ac:dyDescent="0.2">
      <c r="A1025" t="s">
        <v>120</v>
      </c>
      <c r="B1025" t="s">
        <v>120</v>
      </c>
      <c r="D1025" t="s">
        <v>121</v>
      </c>
      <c r="F1025">
        <v>1.5980000000000001</v>
      </c>
      <c r="G1025">
        <v>0.86970000000000003</v>
      </c>
      <c r="H1025">
        <v>2.7389999999999999</v>
      </c>
      <c r="I1025">
        <v>587.5</v>
      </c>
      <c r="J1025">
        <v>5</v>
      </c>
      <c r="K1025">
        <v>13</v>
      </c>
      <c r="L1025">
        <v>174.8</v>
      </c>
      <c r="M1025">
        <v>0.36359999999999998</v>
      </c>
      <c r="N1025">
        <v>16</v>
      </c>
      <c r="P1025" t="s">
        <v>1990</v>
      </c>
    </row>
    <row r="1026" spans="1:16" x14ac:dyDescent="0.2">
      <c r="A1026" t="s">
        <v>2213</v>
      </c>
      <c r="B1026" t="s">
        <v>64</v>
      </c>
      <c r="D1026" t="s">
        <v>2214</v>
      </c>
      <c r="F1026">
        <v>-0.22570000000000001</v>
      </c>
      <c r="G1026">
        <v>4.2370000000000001</v>
      </c>
      <c r="H1026">
        <v>4.2370000000000001</v>
      </c>
      <c r="I1026">
        <v>497.5</v>
      </c>
      <c r="J1026">
        <v>0</v>
      </c>
      <c r="K1026">
        <v>6</v>
      </c>
      <c r="L1026">
        <v>73.959999999999994</v>
      </c>
      <c r="M1026">
        <v>0.1026</v>
      </c>
      <c r="N1026">
        <v>4</v>
      </c>
      <c r="P1026" t="s">
        <v>1990</v>
      </c>
    </row>
    <row r="1027" spans="1:16" x14ac:dyDescent="0.2">
      <c r="A1027" t="s">
        <v>2215</v>
      </c>
      <c r="B1027" t="s">
        <v>64</v>
      </c>
      <c r="D1027" t="s">
        <v>2216</v>
      </c>
      <c r="F1027">
        <v>1.464</v>
      </c>
      <c r="G1027">
        <v>3.302</v>
      </c>
      <c r="H1027">
        <v>3.302</v>
      </c>
      <c r="I1027">
        <v>360.2</v>
      </c>
      <c r="J1027">
        <v>1</v>
      </c>
      <c r="K1027">
        <v>4</v>
      </c>
      <c r="L1027">
        <v>54.88</v>
      </c>
      <c r="M1027">
        <v>0.1739</v>
      </c>
      <c r="N1027">
        <v>4</v>
      </c>
      <c r="P1027" t="s">
        <v>1990</v>
      </c>
    </row>
    <row r="1028" spans="1:16" x14ac:dyDescent="0.2">
      <c r="A1028" t="s">
        <v>2217</v>
      </c>
      <c r="B1028" t="s">
        <v>64</v>
      </c>
      <c r="D1028" t="s">
        <v>2218</v>
      </c>
      <c r="F1028">
        <v>1.6180000000000001</v>
      </c>
      <c r="G1028">
        <v>2.242</v>
      </c>
      <c r="H1028">
        <v>2.2410000000000001</v>
      </c>
      <c r="I1028">
        <v>351.8</v>
      </c>
      <c r="J1028">
        <v>1</v>
      </c>
      <c r="K1028">
        <v>6</v>
      </c>
      <c r="L1028">
        <v>72.7</v>
      </c>
      <c r="M1028">
        <v>0.16669999999999999</v>
      </c>
      <c r="N1028">
        <v>4</v>
      </c>
      <c r="P1028" t="s">
        <v>1990</v>
      </c>
    </row>
    <row r="1029" spans="1:16" x14ac:dyDescent="0.2">
      <c r="A1029" t="s">
        <v>313</v>
      </c>
      <c r="B1029" t="s">
        <v>64</v>
      </c>
      <c r="D1029" t="s">
        <v>314</v>
      </c>
      <c r="F1029">
        <v>3.2989999999999999</v>
      </c>
      <c r="G1029">
        <v>2.4740000000000002</v>
      </c>
      <c r="H1029">
        <v>4.7140000000000004</v>
      </c>
      <c r="I1029">
        <v>403.4</v>
      </c>
      <c r="J1029">
        <v>1</v>
      </c>
      <c r="K1029">
        <v>3</v>
      </c>
      <c r="L1029">
        <v>26.71</v>
      </c>
      <c r="M1029">
        <v>0.22220000000000001</v>
      </c>
      <c r="N1029">
        <v>6</v>
      </c>
      <c r="P1029" t="s">
        <v>1990</v>
      </c>
    </row>
    <row r="1030" spans="1:16" x14ac:dyDescent="0.2">
      <c r="A1030" t="s">
        <v>348</v>
      </c>
      <c r="B1030" t="s">
        <v>64</v>
      </c>
      <c r="D1030" t="s">
        <v>349</v>
      </c>
      <c r="F1030">
        <v>-0.22220000000000001</v>
      </c>
      <c r="G1030">
        <v>4.2839999999999998</v>
      </c>
      <c r="H1030">
        <v>6.1340000000000003</v>
      </c>
      <c r="I1030">
        <v>449.3</v>
      </c>
      <c r="J1030">
        <v>1</v>
      </c>
      <c r="K1030">
        <v>4</v>
      </c>
      <c r="L1030">
        <v>53.12</v>
      </c>
      <c r="M1030">
        <v>0.1515</v>
      </c>
      <c r="N1030">
        <v>5</v>
      </c>
      <c r="P1030" t="s">
        <v>1990</v>
      </c>
    </row>
    <row r="1031" spans="1:16" x14ac:dyDescent="0.2">
      <c r="A1031" t="s">
        <v>2219</v>
      </c>
      <c r="B1031" t="s">
        <v>64</v>
      </c>
      <c r="D1031" t="s">
        <v>2220</v>
      </c>
      <c r="F1031">
        <v>0.23730000000000001</v>
      </c>
      <c r="G1031">
        <v>3.2069999999999999</v>
      </c>
      <c r="H1031">
        <v>4.976</v>
      </c>
      <c r="I1031">
        <v>576.70000000000005</v>
      </c>
      <c r="J1031">
        <v>2</v>
      </c>
      <c r="K1031">
        <v>8</v>
      </c>
      <c r="L1031">
        <v>79.44</v>
      </c>
      <c r="M1031">
        <v>0.37780000000000002</v>
      </c>
      <c r="N1031">
        <v>17</v>
      </c>
      <c r="P1031" t="s">
        <v>1990</v>
      </c>
    </row>
    <row r="1032" spans="1:16" x14ac:dyDescent="0.2">
      <c r="A1032" t="s">
        <v>2221</v>
      </c>
      <c r="B1032" t="s">
        <v>64</v>
      </c>
      <c r="D1032" t="s">
        <v>2222</v>
      </c>
      <c r="F1032">
        <v>0.63660000000000005</v>
      </c>
      <c r="G1032">
        <v>2.5750000000000002</v>
      </c>
      <c r="H1032">
        <v>6.0970000000000004</v>
      </c>
      <c r="I1032">
        <v>548.79999999999995</v>
      </c>
      <c r="J1032">
        <v>2</v>
      </c>
      <c r="K1032">
        <v>6</v>
      </c>
      <c r="L1032">
        <v>60.98</v>
      </c>
      <c r="M1032">
        <v>0.42859999999999998</v>
      </c>
      <c r="N1032">
        <v>18</v>
      </c>
      <c r="P1032" t="s">
        <v>1990</v>
      </c>
    </row>
    <row r="1033" spans="1:16" x14ac:dyDescent="0.2">
      <c r="A1033" t="s">
        <v>2223</v>
      </c>
      <c r="B1033" t="s">
        <v>64</v>
      </c>
      <c r="D1033" t="s">
        <v>2224</v>
      </c>
      <c r="F1033">
        <v>1.075</v>
      </c>
      <c r="G1033">
        <v>3.1880000000000002</v>
      </c>
      <c r="H1033">
        <v>3.1880000000000002</v>
      </c>
      <c r="I1033">
        <v>427.5</v>
      </c>
      <c r="J1033">
        <v>0</v>
      </c>
      <c r="K1033">
        <v>7</v>
      </c>
      <c r="L1033">
        <v>82.14</v>
      </c>
      <c r="M1033">
        <v>6.25E-2</v>
      </c>
      <c r="N1033">
        <v>2</v>
      </c>
      <c r="P1033" t="s">
        <v>1990</v>
      </c>
    </row>
    <row r="1034" spans="1:16" x14ac:dyDescent="0.2">
      <c r="A1034" t="s">
        <v>302</v>
      </c>
      <c r="B1034" t="s">
        <v>64</v>
      </c>
      <c r="D1034" t="s">
        <v>303</v>
      </c>
      <c r="F1034">
        <v>7.0419999999999996E-2</v>
      </c>
      <c r="G1034">
        <v>6.5339999999999998</v>
      </c>
      <c r="H1034">
        <v>6.5339999999999998</v>
      </c>
      <c r="I1034">
        <v>431.5</v>
      </c>
      <c r="J1034">
        <v>1</v>
      </c>
      <c r="K1034">
        <v>4</v>
      </c>
      <c r="L1034">
        <v>63.33</v>
      </c>
      <c r="M1034">
        <v>0.23530000000000001</v>
      </c>
      <c r="N1034">
        <v>8</v>
      </c>
      <c r="P1034" t="s">
        <v>1990</v>
      </c>
    </row>
    <row r="1035" spans="1:16" x14ac:dyDescent="0.2">
      <c r="A1035" t="s">
        <v>2225</v>
      </c>
      <c r="B1035" t="s">
        <v>64</v>
      </c>
      <c r="D1035" t="s">
        <v>2226</v>
      </c>
      <c r="F1035">
        <v>-0.64759999999999995</v>
      </c>
      <c r="G1035">
        <v>4.1280000000000001</v>
      </c>
      <c r="H1035">
        <v>4.7519999999999998</v>
      </c>
      <c r="I1035">
        <v>826.8</v>
      </c>
      <c r="J1035">
        <v>6</v>
      </c>
      <c r="K1035">
        <v>10</v>
      </c>
      <c r="L1035">
        <v>127</v>
      </c>
      <c r="M1035">
        <v>0.56359999999999999</v>
      </c>
      <c r="N1035">
        <v>31</v>
      </c>
      <c r="P1035" t="s">
        <v>1990</v>
      </c>
    </row>
    <row r="1036" spans="1:16" x14ac:dyDescent="0.2">
      <c r="A1036" t="s">
        <v>2227</v>
      </c>
      <c r="B1036" t="s">
        <v>64</v>
      </c>
      <c r="D1036" t="s">
        <v>2228</v>
      </c>
      <c r="F1036">
        <v>2.9009999999999998</v>
      </c>
      <c r="G1036">
        <v>2.3540000000000001</v>
      </c>
      <c r="H1036">
        <v>2.3540000000000001</v>
      </c>
      <c r="I1036">
        <v>248.3</v>
      </c>
      <c r="J1036">
        <v>0</v>
      </c>
      <c r="K1036">
        <v>4</v>
      </c>
      <c r="L1036">
        <v>44.76</v>
      </c>
      <c r="M1036">
        <v>0.21049999999999999</v>
      </c>
      <c r="N1036">
        <v>4</v>
      </c>
      <c r="P1036" t="s">
        <v>1990</v>
      </c>
    </row>
    <row r="1037" spans="1:16" x14ac:dyDescent="0.2">
      <c r="A1037" t="s">
        <v>1934</v>
      </c>
      <c r="B1037" t="s">
        <v>64</v>
      </c>
      <c r="D1037" t="s">
        <v>1935</v>
      </c>
      <c r="F1037">
        <v>1.2729999999999999</v>
      </c>
      <c r="G1037">
        <v>1.702</v>
      </c>
      <c r="H1037">
        <v>1.706</v>
      </c>
      <c r="I1037">
        <v>370.4</v>
      </c>
      <c r="J1037">
        <v>2</v>
      </c>
      <c r="K1037">
        <v>6</v>
      </c>
      <c r="L1037">
        <v>102.5</v>
      </c>
      <c r="M1037">
        <v>0.1429</v>
      </c>
      <c r="N1037">
        <v>4</v>
      </c>
      <c r="P1037" t="s">
        <v>1990</v>
      </c>
    </row>
    <row r="1038" spans="1:16" x14ac:dyDescent="0.2">
      <c r="A1038" t="s">
        <v>2229</v>
      </c>
      <c r="B1038" t="s">
        <v>64</v>
      </c>
      <c r="D1038" t="s">
        <v>2230</v>
      </c>
      <c r="F1038">
        <v>2.0219999999999998</v>
      </c>
      <c r="G1038">
        <v>3.718</v>
      </c>
      <c r="H1038">
        <v>6.4130000000000003</v>
      </c>
      <c r="I1038">
        <v>474.7</v>
      </c>
      <c r="J1038">
        <v>1</v>
      </c>
      <c r="K1038">
        <v>4</v>
      </c>
      <c r="L1038">
        <v>31.4</v>
      </c>
      <c r="M1038">
        <v>0.3947</v>
      </c>
      <c r="N1038">
        <v>15</v>
      </c>
      <c r="P1038" t="s">
        <v>1990</v>
      </c>
    </row>
    <row r="1039" spans="1:16" x14ac:dyDescent="0.2">
      <c r="A1039" t="s">
        <v>2231</v>
      </c>
      <c r="B1039" t="s">
        <v>64</v>
      </c>
      <c r="D1039" t="s">
        <v>2232</v>
      </c>
      <c r="F1039">
        <v>1.304</v>
      </c>
      <c r="G1039">
        <v>4.6360000000000001</v>
      </c>
      <c r="H1039">
        <v>4.6360000000000001</v>
      </c>
      <c r="I1039">
        <v>369.7</v>
      </c>
      <c r="J1039">
        <v>1</v>
      </c>
      <c r="K1039">
        <v>4</v>
      </c>
      <c r="L1039">
        <v>55.49</v>
      </c>
      <c r="M1039">
        <v>0.14810000000000001</v>
      </c>
      <c r="N1039">
        <v>4</v>
      </c>
      <c r="P1039" t="s">
        <v>1990</v>
      </c>
    </row>
    <row r="1040" spans="1:16" x14ac:dyDescent="0.2">
      <c r="A1040" t="s">
        <v>2233</v>
      </c>
      <c r="B1040" t="s">
        <v>64</v>
      </c>
      <c r="D1040" t="s">
        <v>2234</v>
      </c>
      <c r="F1040">
        <v>0.64790000000000003</v>
      </c>
      <c r="G1040">
        <v>3.8479999999999999</v>
      </c>
      <c r="H1040">
        <v>3.8479999999999999</v>
      </c>
      <c r="I1040">
        <v>382.3</v>
      </c>
      <c r="J1040">
        <v>0</v>
      </c>
      <c r="K1040">
        <v>6</v>
      </c>
      <c r="L1040">
        <v>79.27</v>
      </c>
      <c r="M1040">
        <v>0.2069</v>
      </c>
      <c r="N1040">
        <v>6</v>
      </c>
      <c r="P1040" t="s">
        <v>1990</v>
      </c>
    </row>
    <row r="1041" spans="1:16" x14ac:dyDescent="0.2">
      <c r="A1041" t="s">
        <v>2235</v>
      </c>
      <c r="B1041" t="s">
        <v>64</v>
      </c>
      <c r="D1041" t="s">
        <v>2236</v>
      </c>
      <c r="F1041">
        <v>9.3740000000000004E-2</v>
      </c>
      <c r="G1041">
        <v>3.6240000000000001</v>
      </c>
      <c r="H1041">
        <v>3.6240000000000001</v>
      </c>
      <c r="I1041">
        <v>416.4</v>
      </c>
      <c r="J1041">
        <v>3</v>
      </c>
      <c r="K1041">
        <v>11</v>
      </c>
      <c r="L1041">
        <v>146.1</v>
      </c>
      <c r="M1041">
        <v>0.23530000000000001</v>
      </c>
      <c r="N1041">
        <v>8</v>
      </c>
      <c r="P1041" t="s">
        <v>1990</v>
      </c>
    </row>
    <row r="1042" spans="1:16" x14ac:dyDescent="0.2">
      <c r="A1042" t="s">
        <v>2237</v>
      </c>
      <c r="B1042" t="s">
        <v>64</v>
      </c>
      <c r="D1042" t="s">
        <v>2238</v>
      </c>
      <c r="F1042">
        <v>1.782</v>
      </c>
      <c r="G1042">
        <v>3.4209999999999998</v>
      </c>
      <c r="H1042">
        <v>5.2279999999999998</v>
      </c>
      <c r="I1042">
        <v>528.70000000000005</v>
      </c>
      <c r="J1042">
        <v>2</v>
      </c>
      <c r="K1042">
        <v>7</v>
      </c>
      <c r="L1042">
        <v>66.069999999999993</v>
      </c>
      <c r="M1042">
        <v>0.30230000000000001</v>
      </c>
      <c r="N1042">
        <v>13</v>
      </c>
      <c r="P1042" t="s">
        <v>1990</v>
      </c>
    </row>
    <row r="1043" spans="1:16" x14ac:dyDescent="0.2">
      <c r="A1043" t="s">
        <v>2239</v>
      </c>
      <c r="B1043" t="s">
        <v>64</v>
      </c>
      <c r="D1043" t="s">
        <v>2240</v>
      </c>
      <c r="F1043">
        <v>2.0310000000000001</v>
      </c>
      <c r="G1043">
        <v>4.0659999999999998</v>
      </c>
      <c r="H1043">
        <v>6.5419999999999998</v>
      </c>
      <c r="I1043">
        <v>665</v>
      </c>
      <c r="J1043">
        <v>2</v>
      </c>
      <c r="K1043">
        <v>6</v>
      </c>
      <c r="L1043">
        <v>65.400000000000006</v>
      </c>
      <c r="M1043">
        <v>0.4118</v>
      </c>
      <c r="N1043">
        <v>21</v>
      </c>
      <c r="P1043" t="s">
        <v>1990</v>
      </c>
    </row>
    <row r="1044" spans="1:16" x14ac:dyDescent="0.2">
      <c r="A1044" t="s">
        <v>2241</v>
      </c>
      <c r="B1044" t="s">
        <v>64</v>
      </c>
      <c r="D1044" t="s">
        <v>2242</v>
      </c>
      <c r="F1044">
        <v>-0.57730000000000004</v>
      </c>
      <c r="G1044">
        <v>4.0590000000000002</v>
      </c>
      <c r="H1044">
        <v>5.7290000000000001</v>
      </c>
      <c r="I1044">
        <v>453.2</v>
      </c>
      <c r="J1044">
        <v>1</v>
      </c>
      <c r="K1044">
        <v>4</v>
      </c>
      <c r="L1044">
        <v>53.12</v>
      </c>
      <c r="M1044">
        <v>0.1515</v>
      </c>
      <c r="N1044">
        <v>5</v>
      </c>
      <c r="P1044" t="s">
        <v>1990</v>
      </c>
    </row>
    <row r="1045" spans="1:16" x14ac:dyDescent="0.2">
      <c r="A1045" t="s">
        <v>2243</v>
      </c>
      <c r="B1045" t="s">
        <v>64</v>
      </c>
      <c r="D1045" t="s">
        <v>2244</v>
      </c>
      <c r="F1045">
        <v>1.2350000000000001</v>
      </c>
      <c r="G1045">
        <v>0.80659999999999998</v>
      </c>
      <c r="H1045">
        <v>2.423</v>
      </c>
      <c r="I1045">
        <v>417.4</v>
      </c>
      <c r="J1045">
        <v>1</v>
      </c>
      <c r="K1045">
        <v>9</v>
      </c>
      <c r="L1045">
        <v>118.8</v>
      </c>
      <c r="M1045">
        <v>0.1176</v>
      </c>
      <c r="N1045">
        <v>4</v>
      </c>
      <c r="P1045" t="s">
        <v>1990</v>
      </c>
    </row>
    <row r="1046" spans="1:16" x14ac:dyDescent="0.2">
      <c r="A1046" t="s">
        <v>2245</v>
      </c>
      <c r="B1046" t="s">
        <v>64</v>
      </c>
      <c r="D1046" t="s">
        <v>2246</v>
      </c>
      <c r="F1046">
        <v>3.16</v>
      </c>
      <c r="G1046">
        <v>1.0429999999999999</v>
      </c>
      <c r="H1046">
        <v>1.0429999999999999</v>
      </c>
      <c r="I1046">
        <v>354.4</v>
      </c>
      <c r="J1046">
        <v>4</v>
      </c>
      <c r="K1046">
        <v>6</v>
      </c>
      <c r="L1046">
        <v>98.66</v>
      </c>
      <c r="M1046">
        <v>0.44</v>
      </c>
      <c r="N1046">
        <v>11</v>
      </c>
      <c r="P1046" t="s">
        <v>1990</v>
      </c>
    </row>
    <row r="1047" spans="1:16" x14ac:dyDescent="0.2">
      <c r="A1047" t="s">
        <v>2247</v>
      </c>
      <c r="B1047" t="s">
        <v>64</v>
      </c>
      <c r="D1047" t="s">
        <v>2248</v>
      </c>
      <c r="F1047">
        <v>1.988</v>
      </c>
      <c r="G1047">
        <v>3.3029999999999999</v>
      </c>
      <c r="H1047">
        <v>4.944</v>
      </c>
      <c r="I1047">
        <v>399.5</v>
      </c>
      <c r="J1047">
        <v>1</v>
      </c>
      <c r="K1047">
        <v>3</v>
      </c>
      <c r="L1047">
        <v>32.700000000000003</v>
      </c>
      <c r="M1047">
        <v>0.3226</v>
      </c>
      <c r="N1047">
        <v>10</v>
      </c>
      <c r="P1047" t="s">
        <v>1990</v>
      </c>
    </row>
    <row r="1048" spans="1:16" x14ac:dyDescent="0.2">
      <c r="A1048" t="s">
        <v>2249</v>
      </c>
      <c r="B1048" t="s">
        <v>64</v>
      </c>
      <c r="D1048" t="s">
        <v>2250</v>
      </c>
      <c r="F1048">
        <v>-0.58389999999999997</v>
      </c>
      <c r="G1048">
        <v>5.1029999999999998</v>
      </c>
      <c r="H1048">
        <v>5.1029999999999998</v>
      </c>
      <c r="I1048">
        <v>437.4</v>
      </c>
      <c r="J1048">
        <v>0</v>
      </c>
      <c r="K1048">
        <v>4</v>
      </c>
      <c r="L1048">
        <v>39.82</v>
      </c>
      <c r="M1048">
        <v>8.3330000000000001E-2</v>
      </c>
      <c r="N1048">
        <v>3</v>
      </c>
      <c r="P1048" t="s">
        <v>1990</v>
      </c>
    </row>
    <row r="1049" spans="1:16" x14ac:dyDescent="0.2">
      <c r="A1049" t="s">
        <v>2251</v>
      </c>
      <c r="B1049" t="s">
        <v>64</v>
      </c>
      <c r="D1049" t="s">
        <v>2252</v>
      </c>
      <c r="F1049">
        <v>1.423</v>
      </c>
      <c r="G1049">
        <v>2.1970000000000001</v>
      </c>
      <c r="H1049">
        <v>3.9279999999999999</v>
      </c>
      <c r="I1049">
        <v>380.5</v>
      </c>
      <c r="J1049">
        <v>1</v>
      </c>
      <c r="K1049">
        <v>6</v>
      </c>
      <c r="L1049">
        <v>62.89</v>
      </c>
      <c r="M1049">
        <v>0.1613</v>
      </c>
      <c r="N1049">
        <v>5</v>
      </c>
      <c r="P1049" t="s">
        <v>1990</v>
      </c>
    </row>
    <row r="1050" spans="1:16" x14ac:dyDescent="0.2">
      <c r="A1050" t="s">
        <v>2253</v>
      </c>
      <c r="B1050" t="s">
        <v>2254</v>
      </c>
      <c r="D1050" t="s">
        <v>2255</v>
      </c>
      <c r="F1050">
        <v>2.68</v>
      </c>
      <c r="G1050">
        <v>2.109</v>
      </c>
      <c r="H1050">
        <v>2.109</v>
      </c>
      <c r="I1050">
        <v>1701</v>
      </c>
      <c r="J1050">
        <v>25</v>
      </c>
      <c r="K1050">
        <v>46</v>
      </c>
      <c r="L1050">
        <v>778</v>
      </c>
      <c r="M1050">
        <v>0.23480000000000001</v>
      </c>
      <c r="N1050">
        <v>31</v>
      </c>
      <c r="P1050" t="s">
        <v>1990</v>
      </c>
    </row>
    <row r="1051" spans="1:16" x14ac:dyDescent="0.2">
      <c r="A1051" t="s">
        <v>2256</v>
      </c>
      <c r="B1051" t="s">
        <v>2257</v>
      </c>
      <c r="D1051" t="s">
        <v>2258</v>
      </c>
      <c r="F1051">
        <v>2.016</v>
      </c>
      <c r="G1051">
        <v>2.92</v>
      </c>
      <c r="H1051">
        <v>2.92</v>
      </c>
      <c r="I1051">
        <v>237.3</v>
      </c>
      <c r="J1051">
        <v>1</v>
      </c>
      <c r="K1051">
        <v>3</v>
      </c>
      <c r="L1051">
        <v>42.23</v>
      </c>
      <c r="M1051">
        <v>0.23530000000000001</v>
      </c>
      <c r="N1051">
        <v>4</v>
      </c>
      <c r="P1051" t="s">
        <v>1990</v>
      </c>
    </row>
    <row r="1052" spans="1:16" x14ac:dyDescent="0.2">
      <c r="A1052" t="s">
        <v>2259</v>
      </c>
      <c r="B1052" t="s">
        <v>2260</v>
      </c>
      <c r="D1052" t="s">
        <v>2261</v>
      </c>
      <c r="F1052">
        <v>0.25540000000000002</v>
      </c>
      <c r="G1052">
        <v>2.7719999999999998</v>
      </c>
      <c r="H1052">
        <v>5.2169999999999996</v>
      </c>
      <c r="I1052">
        <v>452.6</v>
      </c>
      <c r="J1052">
        <v>0</v>
      </c>
      <c r="K1052">
        <v>4</v>
      </c>
      <c r="L1052">
        <v>53.33</v>
      </c>
      <c r="M1052">
        <v>0.27029999999999998</v>
      </c>
      <c r="N1052">
        <v>10</v>
      </c>
      <c r="P1052" t="s">
        <v>1990</v>
      </c>
    </row>
    <row r="1053" spans="1:16" x14ac:dyDescent="0.2">
      <c r="A1053" t="s">
        <v>2262</v>
      </c>
      <c r="B1053" t="s">
        <v>2263</v>
      </c>
      <c r="D1053" t="s">
        <v>2264</v>
      </c>
      <c r="F1053">
        <v>-0.28799999999999998</v>
      </c>
      <c r="G1053">
        <v>2.6920000000000002</v>
      </c>
      <c r="H1053">
        <v>5.633</v>
      </c>
      <c r="I1053">
        <v>391.6</v>
      </c>
      <c r="J1053">
        <v>0</v>
      </c>
      <c r="K1053">
        <v>2</v>
      </c>
      <c r="L1053">
        <v>7.12</v>
      </c>
      <c r="M1053">
        <v>0.16669999999999999</v>
      </c>
      <c r="N1053">
        <v>5</v>
      </c>
      <c r="P1053" t="s">
        <v>1990</v>
      </c>
    </row>
    <row r="1054" spans="1:16" x14ac:dyDescent="0.2">
      <c r="A1054" t="s">
        <v>2265</v>
      </c>
      <c r="B1054" t="s">
        <v>2266</v>
      </c>
      <c r="D1054" t="s">
        <v>2267</v>
      </c>
      <c r="F1054">
        <v>1.873</v>
      </c>
      <c r="G1054">
        <v>1.5229999999999999</v>
      </c>
      <c r="H1054">
        <v>1.431</v>
      </c>
      <c r="I1054">
        <v>304.3</v>
      </c>
      <c r="J1054">
        <v>3</v>
      </c>
      <c r="K1054">
        <v>6</v>
      </c>
      <c r="L1054">
        <v>89.27</v>
      </c>
      <c r="M1054">
        <v>0.30430000000000001</v>
      </c>
      <c r="N1054">
        <v>7</v>
      </c>
      <c r="P1054" t="s">
        <v>1990</v>
      </c>
    </row>
    <row r="1055" spans="1:16" x14ac:dyDescent="0.2">
      <c r="A1055" t="s">
        <v>2268</v>
      </c>
      <c r="B1055" t="s">
        <v>2269</v>
      </c>
      <c r="D1055" t="s">
        <v>2270</v>
      </c>
      <c r="F1055">
        <v>3.3410000000000002</v>
      </c>
      <c r="G1055">
        <v>2.6320000000000001</v>
      </c>
      <c r="H1055">
        <v>4.5</v>
      </c>
      <c r="I1055">
        <v>449.6</v>
      </c>
      <c r="J1055">
        <v>0</v>
      </c>
      <c r="K1055">
        <v>5</v>
      </c>
      <c r="L1055">
        <v>36.020000000000003</v>
      </c>
      <c r="M1055">
        <v>0.28570000000000001</v>
      </c>
      <c r="N1055">
        <v>10</v>
      </c>
      <c r="P1055" t="s">
        <v>1990</v>
      </c>
    </row>
    <row r="1056" spans="1:16" x14ac:dyDescent="0.2">
      <c r="A1056" t="s">
        <v>2271</v>
      </c>
      <c r="B1056" t="s">
        <v>64</v>
      </c>
      <c r="D1056" t="s">
        <v>2272</v>
      </c>
      <c r="F1056">
        <v>2.3149999999999999</v>
      </c>
      <c r="G1056">
        <v>3.1949999999999998</v>
      </c>
      <c r="H1056">
        <v>3.1949999999999998</v>
      </c>
      <c r="I1056">
        <v>274.3</v>
      </c>
      <c r="J1056">
        <v>1</v>
      </c>
      <c r="K1056">
        <v>5</v>
      </c>
      <c r="L1056">
        <v>64.36</v>
      </c>
      <c r="M1056">
        <v>0.33329999999999999</v>
      </c>
      <c r="N1056">
        <v>7</v>
      </c>
      <c r="P1056" t="s">
        <v>1990</v>
      </c>
    </row>
    <row r="1057" spans="1:16" x14ac:dyDescent="0.2">
      <c r="A1057" t="s">
        <v>2273</v>
      </c>
      <c r="B1057" t="s">
        <v>64</v>
      </c>
      <c r="D1057" t="s">
        <v>2274</v>
      </c>
      <c r="F1057">
        <v>0.38179999999999997</v>
      </c>
      <c r="G1057">
        <v>4.2409999999999997</v>
      </c>
      <c r="H1057">
        <v>4.2409999999999997</v>
      </c>
      <c r="I1057">
        <v>448.6</v>
      </c>
      <c r="J1057">
        <v>1</v>
      </c>
      <c r="K1057">
        <v>5</v>
      </c>
      <c r="L1057">
        <v>58.64</v>
      </c>
      <c r="M1057">
        <v>0.2286</v>
      </c>
      <c r="N1057">
        <v>8</v>
      </c>
      <c r="P1057" t="s">
        <v>1990</v>
      </c>
    </row>
    <row r="1058" spans="1:16" x14ac:dyDescent="0.2">
      <c r="A1058" t="s">
        <v>2275</v>
      </c>
      <c r="B1058" t="s">
        <v>2276</v>
      </c>
      <c r="D1058" t="s">
        <v>2277</v>
      </c>
      <c r="F1058">
        <v>2.2370000000000001</v>
      </c>
      <c r="G1058">
        <v>1.635</v>
      </c>
      <c r="H1058">
        <v>3.3380000000000001</v>
      </c>
      <c r="I1058">
        <v>341.4</v>
      </c>
      <c r="J1058">
        <v>2</v>
      </c>
      <c r="K1058">
        <v>4</v>
      </c>
      <c r="L1058">
        <v>58.56</v>
      </c>
      <c r="M1058">
        <v>0.42309999999999998</v>
      </c>
      <c r="N1058">
        <v>11</v>
      </c>
      <c r="P1058" t="s">
        <v>1990</v>
      </c>
    </row>
    <row r="1059" spans="1:16" x14ac:dyDescent="0.2">
      <c r="A1059" t="s">
        <v>445</v>
      </c>
      <c r="B1059" t="s">
        <v>64</v>
      </c>
      <c r="D1059" t="s">
        <v>446</v>
      </c>
      <c r="F1059">
        <v>0.75749999999999995</v>
      </c>
      <c r="G1059">
        <v>3.794</v>
      </c>
      <c r="H1059">
        <v>3.794</v>
      </c>
      <c r="I1059">
        <v>438</v>
      </c>
      <c r="J1059">
        <v>1</v>
      </c>
      <c r="K1059">
        <v>6</v>
      </c>
      <c r="L1059">
        <v>79.37</v>
      </c>
      <c r="M1059">
        <v>0.23330000000000001</v>
      </c>
      <c r="N1059">
        <v>7</v>
      </c>
      <c r="P1059" t="s">
        <v>1990</v>
      </c>
    </row>
    <row r="1060" spans="1:16" x14ac:dyDescent="0.2">
      <c r="A1060" t="s">
        <v>2278</v>
      </c>
      <c r="B1060" t="s">
        <v>64</v>
      </c>
      <c r="D1060" t="s">
        <v>2279</v>
      </c>
      <c r="F1060">
        <v>0.3695</v>
      </c>
      <c r="G1060">
        <v>3.4780000000000002</v>
      </c>
      <c r="H1060">
        <v>6.9340000000000002</v>
      </c>
      <c r="I1060">
        <v>492.7</v>
      </c>
      <c r="J1060">
        <v>2</v>
      </c>
      <c r="K1060">
        <v>4</v>
      </c>
      <c r="L1060">
        <v>42.52</v>
      </c>
      <c r="M1060">
        <v>0.56759999999999999</v>
      </c>
      <c r="N1060">
        <v>21</v>
      </c>
      <c r="P1060" t="s">
        <v>1990</v>
      </c>
    </row>
    <row r="1061" spans="1:16" x14ac:dyDescent="0.2">
      <c r="A1061" t="s">
        <v>2280</v>
      </c>
      <c r="B1061" t="s">
        <v>64</v>
      </c>
      <c r="D1061" t="s">
        <v>2281</v>
      </c>
      <c r="F1061">
        <v>-1.5740000000000001</v>
      </c>
      <c r="G1061">
        <v>6.1289999999999996</v>
      </c>
      <c r="H1061">
        <v>6.1289999999999996</v>
      </c>
      <c r="I1061">
        <v>472.5</v>
      </c>
      <c r="J1061">
        <v>0</v>
      </c>
      <c r="K1061">
        <v>3</v>
      </c>
      <c r="L1061">
        <v>34.89</v>
      </c>
      <c r="M1061">
        <v>7.6920000000000002E-2</v>
      </c>
      <c r="N1061">
        <v>3</v>
      </c>
      <c r="P1061" t="s">
        <v>1990</v>
      </c>
    </row>
    <row r="1062" spans="1:16" x14ac:dyDescent="0.2">
      <c r="A1062" t="s">
        <v>405</v>
      </c>
      <c r="B1062" t="s">
        <v>406</v>
      </c>
      <c r="D1062" t="s">
        <v>404</v>
      </c>
      <c r="F1062">
        <v>2.3370000000000002</v>
      </c>
      <c r="G1062">
        <v>3.101</v>
      </c>
      <c r="H1062">
        <v>3.3180000000000001</v>
      </c>
      <c r="I1062">
        <v>462.6</v>
      </c>
      <c r="J1062">
        <v>1</v>
      </c>
      <c r="K1062">
        <v>6</v>
      </c>
      <c r="L1062">
        <v>57.7</v>
      </c>
      <c r="M1062">
        <v>0.21049999999999999</v>
      </c>
      <c r="N1062">
        <v>8</v>
      </c>
      <c r="P1062" t="s">
        <v>1990</v>
      </c>
    </row>
    <row r="1063" spans="1:16" x14ac:dyDescent="0.2">
      <c r="A1063" t="s">
        <v>2282</v>
      </c>
      <c r="B1063" t="s">
        <v>64</v>
      </c>
      <c r="D1063" t="s">
        <v>2283</v>
      </c>
      <c r="F1063">
        <v>2.7320000000000002</v>
      </c>
      <c r="G1063">
        <v>2.69</v>
      </c>
      <c r="H1063">
        <v>3.641</v>
      </c>
      <c r="I1063">
        <v>429.5</v>
      </c>
      <c r="J1063">
        <v>3</v>
      </c>
      <c r="K1063">
        <v>5</v>
      </c>
      <c r="L1063">
        <v>55.98</v>
      </c>
      <c r="M1063">
        <v>0.19439999999999999</v>
      </c>
      <c r="N1063">
        <v>7</v>
      </c>
      <c r="P1063" t="s">
        <v>1990</v>
      </c>
    </row>
    <row r="1064" spans="1:16" x14ac:dyDescent="0.2">
      <c r="A1064" t="s">
        <v>2284</v>
      </c>
      <c r="B1064" t="s">
        <v>64</v>
      </c>
      <c r="D1064" t="s">
        <v>2285</v>
      </c>
      <c r="F1064">
        <v>0.76400000000000001</v>
      </c>
      <c r="G1064">
        <v>4.25</v>
      </c>
      <c r="H1064">
        <v>4.71</v>
      </c>
      <c r="I1064">
        <v>577.1</v>
      </c>
      <c r="J1064">
        <v>2</v>
      </c>
      <c r="K1064">
        <v>8</v>
      </c>
      <c r="L1064">
        <v>92.79</v>
      </c>
      <c r="M1064">
        <v>0.2727</v>
      </c>
      <c r="N1064">
        <v>12</v>
      </c>
      <c r="P1064" t="s">
        <v>1990</v>
      </c>
    </row>
    <row r="1065" spans="1:16" x14ac:dyDescent="0.2">
      <c r="A1065" t="s">
        <v>2286</v>
      </c>
      <c r="B1065" t="s">
        <v>64</v>
      </c>
      <c r="D1065" t="s">
        <v>2287</v>
      </c>
      <c r="F1065">
        <v>3.51</v>
      </c>
      <c r="G1065">
        <v>-0.26640000000000003</v>
      </c>
      <c r="H1065">
        <v>1.083</v>
      </c>
      <c r="I1065">
        <v>256.3</v>
      </c>
      <c r="J1065">
        <v>3</v>
      </c>
      <c r="K1065">
        <v>7</v>
      </c>
      <c r="L1065">
        <v>100.8</v>
      </c>
      <c r="M1065">
        <v>0.55559999999999998</v>
      </c>
      <c r="N1065">
        <v>10</v>
      </c>
      <c r="P1065" t="s">
        <v>1990</v>
      </c>
    </row>
    <row r="1066" spans="1:16" x14ac:dyDescent="0.2">
      <c r="A1066" t="s">
        <v>2288</v>
      </c>
      <c r="B1066" t="s">
        <v>64</v>
      </c>
      <c r="D1066" t="s">
        <v>2289</v>
      </c>
      <c r="F1066">
        <v>-1.1719999999999999</v>
      </c>
      <c r="G1066">
        <v>4.2309999999999999</v>
      </c>
      <c r="H1066">
        <v>3.944</v>
      </c>
      <c r="I1066">
        <v>422.5</v>
      </c>
      <c r="J1066">
        <v>3</v>
      </c>
      <c r="K1066">
        <v>6</v>
      </c>
      <c r="L1066">
        <v>102.7</v>
      </c>
      <c r="M1066">
        <v>0.1111</v>
      </c>
      <c r="N1066">
        <v>4</v>
      </c>
      <c r="P1066" t="s">
        <v>1990</v>
      </c>
    </row>
    <row r="1067" spans="1:16" x14ac:dyDescent="0.2">
      <c r="A1067" t="s">
        <v>2290</v>
      </c>
      <c r="B1067" t="s">
        <v>64</v>
      </c>
      <c r="D1067" t="s">
        <v>2291</v>
      </c>
      <c r="F1067">
        <v>0.25800000000000001</v>
      </c>
      <c r="G1067">
        <v>4.1230000000000002</v>
      </c>
      <c r="H1067">
        <v>4.1230000000000002</v>
      </c>
      <c r="I1067">
        <v>445.4</v>
      </c>
      <c r="J1067">
        <v>2</v>
      </c>
      <c r="K1067">
        <v>6</v>
      </c>
      <c r="L1067">
        <v>79.36</v>
      </c>
      <c r="M1067">
        <v>7.8950000000000006E-2</v>
      </c>
      <c r="N1067">
        <v>3</v>
      </c>
      <c r="P1067" t="s">
        <v>1990</v>
      </c>
    </row>
    <row r="1068" spans="1:16" x14ac:dyDescent="0.2">
      <c r="A1068" t="s">
        <v>2292</v>
      </c>
      <c r="B1068" t="s">
        <v>64</v>
      </c>
      <c r="D1068" t="s">
        <v>2293</v>
      </c>
      <c r="F1068">
        <v>2.899</v>
      </c>
      <c r="G1068">
        <v>2.2330000000000001</v>
      </c>
      <c r="H1068">
        <v>2.8029999999999999</v>
      </c>
      <c r="I1068">
        <v>483.6</v>
      </c>
      <c r="J1068">
        <v>1</v>
      </c>
      <c r="K1068">
        <v>9</v>
      </c>
      <c r="L1068">
        <v>88.93</v>
      </c>
      <c r="M1068">
        <v>0.26319999999999999</v>
      </c>
      <c r="N1068">
        <v>10</v>
      </c>
      <c r="P1068" t="s">
        <v>1990</v>
      </c>
    </row>
    <row r="1069" spans="1:16" x14ac:dyDescent="0.2">
      <c r="A1069" t="s">
        <v>2294</v>
      </c>
      <c r="B1069" t="s">
        <v>64</v>
      </c>
      <c r="D1069" t="s">
        <v>2295</v>
      </c>
      <c r="F1069">
        <v>1.1539999999999999</v>
      </c>
      <c r="G1069">
        <v>4.2690000000000001</v>
      </c>
      <c r="H1069">
        <v>4.2690000000000001</v>
      </c>
      <c r="I1069">
        <v>395.5</v>
      </c>
      <c r="J1069">
        <v>0</v>
      </c>
      <c r="K1069">
        <v>5</v>
      </c>
      <c r="L1069">
        <v>55.32</v>
      </c>
      <c r="M1069">
        <v>0.2258</v>
      </c>
      <c r="N1069">
        <v>7</v>
      </c>
      <c r="P1069" t="s">
        <v>1990</v>
      </c>
    </row>
    <row r="1070" spans="1:16" x14ac:dyDescent="0.2">
      <c r="A1070" t="s">
        <v>2296</v>
      </c>
      <c r="B1070" t="s">
        <v>64</v>
      </c>
      <c r="D1070" t="s">
        <v>2297</v>
      </c>
      <c r="F1070">
        <v>-0.51870000000000005</v>
      </c>
      <c r="G1070">
        <v>3.8450000000000002</v>
      </c>
      <c r="H1070">
        <v>7.2629999999999999</v>
      </c>
      <c r="I1070">
        <v>554.6</v>
      </c>
      <c r="J1070">
        <v>3</v>
      </c>
      <c r="K1070">
        <v>4</v>
      </c>
      <c r="L1070">
        <v>53.16</v>
      </c>
      <c r="M1070">
        <v>0.42499999999999999</v>
      </c>
      <c r="N1070">
        <v>17</v>
      </c>
      <c r="P1070" t="s">
        <v>1990</v>
      </c>
    </row>
    <row r="1071" spans="1:16" x14ac:dyDescent="0.2">
      <c r="A1071" t="s">
        <v>2298</v>
      </c>
      <c r="B1071" t="s">
        <v>64</v>
      </c>
      <c r="D1071" t="s">
        <v>2299</v>
      </c>
      <c r="F1071">
        <v>3.16</v>
      </c>
      <c r="G1071">
        <v>1.0429999999999999</v>
      </c>
      <c r="H1071">
        <v>1.0429999999999999</v>
      </c>
      <c r="I1071">
        <v>354.4</v>
      </c>
      <c r="J1071">
        <v>4</v>
      </c>
      <c r="K1071">
        <v>6</v>
      </c>
      <c r="L1071">
        <v>98.66</v>
      </c>
      <c r="M1071">
        <v>0.44</v>
      </c>
      <c r="N1071">
        <v>11</v>
      </c>
      <c r="P1071" t="s">
        <v>1990</v>
      </c>
    </row>
    <row r="1072" spans="1:16" x14ac:dyDescent="0.2">
      <c r="A1072" t="s">
        <v>2300</v>
      </c>
      <c r="B1072" t="s">
        <v>64</v>
      </c>
      <c r="D1072" t="s">
        <v>2301</v>
      </c>
      <c r="F1072">
        <v>1.7390000000000001</v>
      </c>
      <c r="G1072">
        <v>2.8929999999999998</v>
      </c>
      <c r="H1072">
        <v>3.2810000000000001</v>
      </c>
      <c r="I1072">
        <v>405.5</v>
      </c>
      <c r="J1072">
        <v>0</v>
      </c>
      <c r="K1072">
        <v>6</v>
      </c>
      <c r="L1072">
        <v>54.9</v>
      </c>
      <c r="M1072">
        <v>0.18179999999999999</v>
      </c>
      <c r="N1072">
        <v>6</v>
      </c>
      <c r="P1072" t="s">
        <v>1990</v>
      </c>
    </row>
    <row r="1073" spans="1:16" x14ac:dyDescent="0.2">
      <c r="A1073" t="s">
        <v>2302</v>
      </c>
      <c r="B1073" t="s">
        <v>64</v>
      </c>
      <c r="D1073" t="s">
        <v>2303</v>
      </c>
      <c r="F1073">
        <v>1.506</v>
      </c>
      <c r="G1073">
        <v>3.2250000000000001</v>
      </c>
      <c r="H1073">
        <v>3.2679999999999998</v>
      </c>
      <c r="I1073">
        <v>631.70000000000005</v>
      </c>
      <c r="J1073">
        <v>3</v>
      </c>
      <c r="K1073">
        <v>11</v>
      </c>
      <c r="L1073">
        <v>122.5</v>
      </c>
      <c r="M1073">
        <v>0.25</v>
      </c>
      <c r="N1073">
        <v>13</v>
      </c>
      <c r="P1073" t="s">
        <v>1990</v>
      </c>
    </row>
    <row r="1074" spans="1:16" x14ac:dyDescent="0.2">
      <c r="A1074" t="s">
        <v>2304</v>
      </c>
      <c r="B1074" t="s">
        <v>64</v>
      </c>
      <c r="D1074" t="s">
        <v>2305</v>
      </c>
      <c r="F1074">
        <v>2.661</v>
      </c>
      <c r="G1074">
        <v>3.532</v>
      </c>
      <c r="H1074">
        <v>4.5709999999999997</v>
      </c>
      <c r="I1074">
        <v>548.70000000000005</v>
      </c>
      <c r="J1074">
        <v>0</v>
      </c>
      <c r="K1074">
        <v>6</v>
      </c>
      <c r="L1074">
        <v>31.42</v>
      </c>
      <c r="M1074">
        <v>0.25</v>
      </c>
      <c r="N1074">
        <v>11</v>
      </c>
      <c r="P1074" t="s">
        <v>1990</v>
      </c>
    </row>
    <row r="1075" spans="1:16" x14ac:dyDescent="0.2">
      <c r="A1075" t="s">
        <v>2306</v>
      </c>
      <c r="B1075" t="s">
        <v>64</v>
      </c>
      <c r="D1075" t="s">
        <v>2307</v>
      </c>
      <c r="F1075">
        <v>1.774</v>
      </c>
      <c r="G1075">
        <v>3.5030000000000001</v>
      </c>
      <c r="H1075">
        <v>5.141</v>
      </c>
      <c r="I1075">
        <v>511.5</v>
      </c>
      <c r="J1075">
        <v>1</v>
      </c>
      <c r="K1075">
        <v>5</v>
      </c>
      <c r="L1075">
        <v>52.23</v>
      </c>
      <c r="M1075">
        <v>0.17949999999999999</v>
      </c>
      <c r="N1075">
        <v>7</v>
      </c>
      <c r="P1075" t="s">
        <v>1990</v>
      </c>
    </row>
    <row r="1076" spans="1:16" x14ac:dyDescent="0.2">
      <c r="A1076" t="s">
        <v>2308</v>
      </c>
      <c r="B1076" t="s">
        <v>64</v>
      </c>
      <c r="D1076" t="s">
        <v>2309</v>
      </c>
      <c r="F1076">
        <v>-9.2510000000000005E-3</v>
      </c>
      <c r="G1076">
        <v>2.9</v>
      </c>
      <c r="H1076">
        <v>5.6520000000000001</v>
      </c>
      <c r="I1076">
        <v>516.70000000000005</v>
      </c>
      <c r="J1076">
        <v>2</v>
      </c>
      <c r="K1076">
        <v>6</v>
      </c>
      <c r="L1076">
        <v>60.98</v>
      </c>
      <c r="M1076">
        <v>0.3659</v>
      </c>
      <c r="N1076">
        <v>15</v>
      </c>
      <c r="P1076" t="s">
        <v>1990</v>
      </c>
    </row>
    <row r="1077" spans="1:16" x14ac:dyDescent="0.2">
      <c r="A1077" t="s">
        <v>2310</v>
      </c>
      <c r="B1077" t="s">
        <v>64</v>
      </c>
      <c r="D1077" t="s">
        <v>2311</v>
      </c>
      <c r="F1077">
        <v>-9.486E-2</v>
      </c>
      <c r="G1077">
        <v>3.4849999999999999</v>
      </c>
      <c r="H1077">
        <v>3.4849999999999999</v>
      </c>
      <c r="I1077">
        <v>477.4</v>
      </c>
      <c r="J1077">
        <v>1</v>
      </c>
      <c r="K1077">
        <v>7</v>
      </c>
      <c r="L1077">
        <v>81.81</v>
      </c>
      <c r="M1077">
        <v>0.12820000000000001</v>
      </c>
      <c r="N1077">
        <v>5</v>
      </c>
      <c r="P1077" t="s">
        <v>1990</v>
      </c>
    </row>
    <row r="1078" spans="1:16" x14ac:dyDescent="0.2">
      <c r="A1078" t="s">
        <v>218</v>
      </c>
      <c r="B1078" t="s">
        <v>64</v>
      </c>
      <c r="D1078" t="s">
        <v>219</v>
      </c>
      <c r="F1078">
        <v>0.6452</v>
      </c>
      <c r="G1078">
        <v>3.37</v>
      </c>
      <c r="H1078">
        <v>5.3860000000000001</v>
      </c>
      <c r="I1078">
        <v>484.5</v>
      </c>
      <c r="J1078">
        <v>2</v>
      </c>
      <c r="K1078">
        <v>6</v>
      </c>
      <c r="L1078">
        <v>80.63</v>
      </c>
      <c r="M1078">
        <v>0.1842</v>
      </c>
      <c r="N1078">
        <v>7</v>
      </c>
      <c r="P1078" t="s">
        <v>1990</v>
      </c>
    </row>
    <row r="1079" spans="1:16" x14ac:dyDescent="0.2">
      <c r="A1079" t="s">
        <v>2312</v>
      </c>
      <c r="B1079" t="s">
        <v>64</v>
      </c>
      <c r="D1079" t="s">
        <v>2313</v>
      </c>
      <c r="F1079">
        <v>-0.17749999999999999</v>
      </c>
      <c r="G1079">
        <v>3.6059999999999999</v>
      </c>
      <c r="H1079">
        <v>4.4370000000000003</v>
      </c>
      <c r="I1079">
        <v>543.1</v>
      </c>
      <c r="J1079">
        <v>3</v>
      </c>
      <c r="K1079">
        <v>8</v>
      </c>
      <c r="L1079">
        <v>105.3</v>
      </c>
      <c r="M1079">
        <v>0.186</v>
      </c>
      <c r="N1079">
        <v>8</v>
      </c>
      <c r="P1079" t="s">
        <v>1990</v>
      </c>
    </row>
    <row r="1080" spans="1:16" x14ac:dyDescent="0.2">
      <c r="A1080" t="s">
        <v>2314</v>
      </c>
      <c r="B1080" t="s">
        <v>64</v>
      </c>
      <c r="D1080" t="s">
        <v>2315</v>
      </c>
      <c r="F1080">
        <v>-0.93389999999999995</v>
      </c>
      <c r="G1080">
        <v>3.8929999999999998</v>
      </c>
      <c r="H1080">
        <v>7.4340000000000002</v>
      </c>
      <c r="I1080">
        <v>591.6</v>
      </c>
      <c r="J1080">
        <v>3</v>
      </c>
      <c r="K1080">
        <v>4</v>
      </c>
      <c r="L1080">
        <v>53.52</v>
      </c>
      <c r="M1080">
        <v>0.36359999999999998</v>
      </c>
      <c r="N1080">
        <v>16</v>
      </c>
      <c r="P1080" t="s">
        <v>1990</v>
      </c>
    </row>
    <row r="1081" spans="1:16" x14ac:dyDescent="0.2">
      <c r="A1081" t="s">
        <v>424</v>
      </c>
      <c r="B1081" t="s">
        <v>64</v>
      </c>
      <c r="D1081" t="s">
        <v>425</v>
      </c>
      <c r="F1081">
        <v>3.0419999999999998</v>
      </c>
      <c r="G1081">
        <v>2.504</v>
      </c>
      <c r="H1081">
        <v>2.6709999999999998</v>
      </c>
      <c r="I1081">
        <v>384.5</v>
      </c>
      <c r="J1081">
        <v>1</v>
      </c>
      <c r="K1081">
        <v>4</v>
      </c>
      <c r="L1081">
        <v>35.94</v>
      </c>
      <c r="M1081">
        <v>0.1613</v>
      </c>
      <c r="N1081">
        <v>5</v>
      </c>
      <c r="P1081" t="s">
        <v>1990</v>
      </c>
    </row>
    <row r="1082" spans="1:16" x14ac:dyDescent="0.2">
      <c r="A1082" t="s">
        <v>2316</v>
      </c>
      <c r="B1082" t="s">
        <v>64</v>
      </c>
      <c r="D1082" t="s">
        <v>2317</v>
      </c>
      <c r="F1082">
        <v>-0.90600000000000003</v>
      </c>
      <c r="G1082">
        <v>4.6150000000000002</v>
      </c>
      <c r="H1082">
        <v>4.6150000000000002</v>
      </c>
      <c r="I1082">
        <v>431.4</v>
      </c>
      <c r="J1082">
        <v>0</v>
      </c>
      <c r="K1082">
        <v>4</v>
      </c>
      <c r="L1082">
        <v>47.78</v>
      </c>
      <c r="M1082">
        <v>8.3330000000000001E-2</v>
      </c>
      <c r="N1082">
        <v>3</v>
      </c>
      <c r="P1082" t="s">
        <v>1990</v>
      </c>
    </row>
    <row r="1083" spans="1:16" x14ac:dyDescent="0.2">
      <c r="A1083" t="s">
        <v>2318</v>
      </c>
      <c r="B1083" t="s">
        <v>64</v>
      </c>
      <c r="D1083" t="s">
        <v>2319</v>
      </c>
      <c r="F1083">
        <v>-1.03</v>
      </c>
      <c r="G1083">
        <v>5.431</v>
      </c>
      <c r="H1083">
        <v>5.431</v>
      </c>
      <c r="I1083">
        <v>455.4</v>
      </c>
      <c r="J1083">
        <v>1</v>
      </c>
      <c r="K1083">
        <v>4</v>
      </c>
      <c r="L1083">
        <v>50.68</v>
      </c>
      <c r="M1083">
        <v>7.6920000000000002E-2</v>
      </c>
      <c r="N1083">
        <v>3</v>
      </c>
      <c r="P1083" t="s">
        <v>1990</v>
      </c>
    </row>
    <row r="1084" spans="1:16" x14ac:dyDescent="0.2">
      <c r="A1084" t="s">
        <v>287</v>
      </c>
      <c r="B1084" t="s">
        <v>288</v>
      </c>
      <c r="D1084" t="s">
        <v>289</v>
      </c>
      <c r="F1084">
        <v>2.0630000000000002</v>
      </c>
      <c r="G1084">
        <v>2.9350000000000001</v>
      </c>
      <c r="H1084">
        <v>2.9350000000000001</v>
      </c>
      <c r="I1084">
        <v>298.39999999999998</v>
      </c>
      <c r="J1084">
        <v>0</v>
      </c>
      <c r="K1084">
        <v>5</v>
      </c>
      <c r="L1084">
        <v>46.15</v>
      </c>
      <c r="M1084">
        <v>4.1669999999999999E-2</v>
      </c>
      <c r="N1084">
        <v>1</v>
      </c>
      <c r="P1084" t="s">
        <v>1990</v>
      </c>
    </row>
    <row r="1085" spans="1:16" x14ac:dyDescent="0.2">
      <c r="A1085" t="s">
        <v>1964</v>
      </c>
      <c r="B1085" t="s">
        <v>64</v>
      </c>
      <c r="D1085" t="s">
        <v>1965</v>
      </c>
      <c r="F1085">
        <v>1.9870000000000001</v>
      </c>
      <c r="G1085">
        <v>2.7989999999999999</v>
      </c>
      <c r="H1085">
        <v>2.7989999999999999</v>
      </c>
      <c r="I1085">
        <v>309.39999999999998</v>
      </c>
      <c r="J1085">
        <v>2</v>
      </c>
      <c r="K1085">
        <v>4</v>
      </c>
      <c r="L1085">
        <v>53.49</v>
      </c>
      <c r="M1085">
        <v>0.04</v>
      </c>
      <c r="N1085">
        <v>1</v>
      </c>
      <c r="P1085" t="s">
        <v>1990</v>
      </c>
    </row>
    <row r="1086" spans="1:16" x14ac:dyDescent="0.2">
      <c r="A1086" t="s">
        <v>2320</v>
      </c>
      <c r="B1086" t="s">
        <v>64</v>
      </c>
      <c r="D1086" t="s">
        <v>2321</v>
      </c>
      <c r="F1086">
        <v>0.40949999999999998</v>
      </c>
      <c r="G1086">
        <v>4.3630000000000004</v>
      </c>
      <c r="H1086">
        <v>4.3630000000000004</v>
      </c>
      <c r="I1086">
        <v>446.5</v>
      </c>
      <c r="J1086">
        <v>0</v>
      </c>
      <c r="K1086">
        <v>6</v>
      </c>
      <c r="L1086">
        <v>66.92</v>
      </c>
      <c r="M1086">
        <v>0.22220000000000001</v>
      </c>
      <c r="N1086">
        <v>8</v>
      </c>
      <c r="P1086" t="s">
        <v>1990</v>
      </c>
    </row>
    <row r="1087" spans="1:16" x14ac:dyDescent="0.2">
      <c r="A1087" t="s">
        <v>2322</v>
      </c>
      <c r="B1087" t="s">
        <v>64</v>
      </c>
      <c r="D1087" t="s">
        <v>2323</v>
      </c>
      <c r="F1087">
        <v>2.9250000000000002E-2</v>
      </c>
      <c r="G1087">
        <v>3.5630000000000002</v>
      </c>
      <c r="H1087">
        <v>4.6360000000000001</v>
      </c>
      <c r="I1087">
        <v>436.2</v>
      </c>
      <c r="J1087">
        <v>1</v>
      </c>
      <c r="K1087">
        <v>5</v>
      </c>
      <c r="L1087">
        <v>66.010000000000005</v>
      </c>
      <c r="M1087">
        <v>0.15629999999999999</v>
      </c>
      <c r="N1087">
        <v>5</v>
      </c>
      <c r="P1087" t="s">
        <v>1990</v>
      </c>
    </row>
    <row r="1088" spans="1:16" x14ac:dyDescent="0.2">
      <c r="A1088" t="s">
        <v>2324</v>
      </c>
      <c r="B1088" t="s">
        <v>64</v>
      </c>
      <c r="D1088" t="s">
        <v>2325</v>
      </c>
      <c r="F1088">
        <v>3.0449999999999999</v>
      </c>
      <c r="G1088">
        <v>2.1829999999999998</v>
      </c>
      <c r="H1088">
        <v>2.1829999999999998</v>
      </c>
      <c r="I1088">
        <v>234.2</v>
      </c>
      <c r="J1088">
        <v>0</v>
      </c>
      <c r="K1088">
        <v>4</v>
      </c>
      <c r="L1088">
        <v>44.76</v>
      </c>
      <c r="M1088">
        <v>0.22220000000000001</v>
      </c>
      <c r="N1088">
        <v>4</v>
      </c>
      <c r="P1088" t="s">
        <v>1990</v>
      </c>
    </row>
    <row r="1089" spans="1:16" x14ac:dyDescent="0.2">
      <c r="A1089" t="s">
        <v>457</v>
      </c>
      <c r="B1089" t="s">
        <v>64</v>
      </c>
      <c r="D1089" t="s">
        <v>458</v>
      </c>
      <c r="F1089">
        <v>1.962</v>
      </c>
      <c r="G1089">
        <v>2.6819999999999999</v>
      </c>
      <c r="H1089">
        <v>4.28</v>
      </c>
      <c r="I1089">
        <v>400.9</v>
      </c>
      <c r="J1089">
        <v>1</v>
      </c>
      <c r="K1089">
        <v>4</v>
      </c>
      <c r="L1089">
        <v>45.48</v>
      </c>
      <c r="M1089">
        <v>0.2581</v>
      </c>
      <c r="N1089">
        <v>8</v>
      </c>
      <c r="P1089" t="s">
        <v>1990</v>
      </c>
    </row>
    <row r="1090" spans="1:16" x14ac:dyDescent="0.2">
      <c r="A1090" t="s">
        <v>2326</v>
      </c>
      <c r="B1090" t="s">
        <v>64</v>
      </c>
      <c r="D1090" t="s">
        <v>2327</v>
      </c>
      <c r="F1090">
        <v>-2.4299999999999999E-2</v>
      </c>
      <c r="G1090">
        <v>3.7429999999999999</v>
      </c>
      <c r="H1090">
        <v>3.7429999999999999</v>
      </c>
      <c r="I1090">
        <v>406.4</v>
      </c>
      <c r="J1090">
        <v>1</v>
      </c>
      <c r="K1090">
        <v>5</v>
      </c>
      <c r="L1090">
        <v>63.57</v>
      </c>
      <c r="M1090">
        <v>8.8239999999999999E-2</v>
      </c>
      <c r="N1090">
        <v>3</v>
      </c>
      <c r="P1090" t="s">
        <v>1990</v>
      </c>
    </row>
    <row r="1091" spans="1:16" x14ac:dyDescent="0.2">
      <c r="A1091" t="s">
        <v>2328</v>
      </c>
      <c r="B1091" t="s">
        <v>64</v>
      </c>
      <c r="D1091" t="s">
        <v>2329</v>
      </c>
      <c r="F1091">
        <v>-0.188</v>
      </c>
      <c r="G1091">
        <v>4.109</v>
      </c>
      <c r="H1091">
        <v>4.109</v>
      </c>
      <c r="I1091">
        <v>420.4</v>
      </c>
      <c r="J1091">
        <v>1</v>
      </c>
      <c r="K1091">
        <v>5</v>
      </c>
      <c r="L1091">
        <v>63.57</v>
      </c>
      <c r="M1091">
        <v>8.5709999999999995E-2</v>
      </c>
      <c r="N1091">
        <v>3</v>
      </c>
      <c r="P1091" t="s">
        <v>1990</v>
      </c>
    </row>
    <row r="1092" spans="1:16" x14ac:dyDescent="0.2">
      <c r="A1092" t="s">
        <v>2330</v>
      </c>
      <c r="B1092" t="s">
        <v>2331</v>
      </c>
      <c r="D1092" t="s">
        <v>2332</v>
      </c>
      <c r="F1092">
        <v>0.80820000000000003</v>
      </c>
      <c r="G1092">
        <v>2.3540000000000001</v>
      </c>
      <c r="H1092">
        <v>7.0289999999999999</v>
      </c>
      <c r="I1092">
        <v>290.5</v>
      </c>
      <c r="J1092">
        <v>0</v>
      </c>
      <c r="K1092">
        <v>1</v>
      </c>
      <c r="L1092">
        <v>3.88</v>
      </c>
      <c r="M1092">
        <v>0.61899999999999999</v>
      </c>
      <c r="N1092">
        <v>13</v>
      </c>
      <c r="P1092" t="s">
        <v>1990</v>
      </c>
    </row>
    <row r="1093" spans="1:16" x14ac:dyDescent="0.2">
      <c r="A1093" t="s">
        <v>2333</v>
      </c>
      <c r="B1093" t="s">
        <v>2334</v>
      </c>
      <c r="D1093" t="s">
        <v>2335</v>
      </c>
      <c r="F1093">
        <v>2.915</v>
      </c>
      <c r="G1093">
        <v>0.72409999999999997</v>
      </c>
      <c r="H1093">
        <v>0.72409999999999997</v>
      </c>
      <c r="I1093">
        <v>263</v>
      </c>
      <c r="J1093">
        <v>3</v>
      </c>
      <c r="K1093">
        <v>7</v>
      </c>
      <c r="L1093">
        <v>123.6</v>
      </c>
      <c r="M1093">
        <v>0.1429</v>
      </c>
      <c r="N1093">
        <v>2</v>
      </c>
      <c r="P1093" t="s">
        <v>1990</v>
      </c>
    </row>
    <row r="1094" spans="1:16" x14ac:dyDescent="0.2">
      <c r="A1094" t="s">
        <v>2336</v>
      </c>
      <c r="B1094" t="s">
        <v>2337</v>
      </c>
      <c r="D1094" t="s">
        <v>2338</v>
      </c>
      <c r="F1094">
        <v>2.1850000000000001</v>
      </c>
      <c r="G1094">
        <v>1.7470000000000001</v>
      </c>
      <c r="H1094">
        <v>2.6659999999999999</v>
      </c>
      <c r="I1094">
        <v>508.8</v>
      </c>
      <c r="J1094">
        <v>10</v>
      </c>
      <c r="K1094">
        <v>10</v>
      </c>
      <c r="L1094">
        <v>167.6</v>
      </c>
      <c r="M1094">
        <v>0.77139999999999997</v>
      </c>
      <c r="N1094">
        <v>27</v>
      </c>
      <c r="P1094" t="s">
        <v>1990</v>
      </c>
    </row>
    <row r="1095" spans="1:16" x14ac:dyDescent="0.2">
      <c r="A1095" t="s">
        <v>2339</v>
      </c>
      <c r="B1095" t="s">
        <v>64</v>
      </c>
      <c r="D1095" t="s">
        <v>2340</v>
      </c>
      <c r="F1095">
        <v>1.262</v>
      </c>
      <c r="G1095">
        <v>2.7690000000000001</v>
      </c>
      <c r="H1095">
        <v>2.65</v>
      </c>
      <c r="I1095">
        <v>492.5</v>
      </c>
      <c r="J1095">
        <v>2</v>
      </c>
      <c r="K1095">
        <v>12</v>
      </c>
      <c r="L1095">
        <v>147</v>
      </c>
      <c r="M1095">
        <v>0.15</v>
      </c>
      <c r="N1095">
        <v>6</v>
      </c>
      <c r="P1095" t="s">
        <v>1990</v>
      </c>
    </row>
    <row r="1096" spans="1:16" x14ac:dyDescent="0.2">
      <c r="A1096" t="s">
        <v>2341</v>
      </c>
      <c r="B1096" t="s">
        <v>64</v>
      </c>
      <c r="D1096" t="s">
        <v>2342</v>
      </c>
      <c r="F1096">
        <v>-0.61250000000000004</v>
      </c>
      <c r="G1096">
        <v>3.88</v>
      </c>
      <c r="H1096">
        <v>4.7060000000000004</v>
      </c>
      <c r="I1096">
        <v>461.4</v>
      </c>
      <c r="J1096">
        <v>0</v>
      </c>
      <c r="K1096">
        <v>6</v>
      </c>
      <c r="L1096">
        <v>63.91</v>
      </c>
      <c r="M1096">
        <v>0.1053</v>
      </c>
      <c r="N1096">
        <v>4</v>
      </c>
      <c r="P1096" t="s">
        <v>1990</v>
      </c>
    </row>
    <row r="1097" spans="1:16" x14ac:dyDescent="0.2">
      <c r="A1097" t="s">
        <v>2343</v>
      </c>
      <c r="B1097" t="s">
        <v>64</v>
      </c>
      <c r="D1097" t="s">
        <v>2344</v>
      </c>
      <c r="F1097">
        <v>-0.86909999999999998</v>
      </c>
      <c r="G1097">
        <v>4.032</v>
      </c>
      <c r="H1097">
        <v>7.63</v>
      </c>
      <c r="I1097">
        <v>630.70000000000005</v>
      </c>
      <c r="J1097">
        <v>2</v>
      </c>
      <c r="K1097">
        <v>4</v>
      </c>
      <c r="L1097">
        <v>44.37</v>
      </c>
      <c r="M1097">
        <v>0.36170000000000002</v>
      </c>
      <c r="N1097">
        <v>17</v>
      </c>
      <c r="P1097" t="s">
        <v>1990</v>
      </c>
    </row>
    <row r="1098" spans="1:16" x14ac:dyDescent="0.2">
      <c r="A1098" t="s">
        <v>2345</v>
      </c>
      <c r="B1098" t="s">
        <v>64</v>
      </c>
      <c r="D1098" t="s">
        <v>2346</v>
      </c>
      <c r="F1098">
        <v>-0.47799999999999998</v>
      </c>
      <c r="G1098">
        <v>2.758</v>
      </c>
      <c r="H1098">
        <v>2.6230000000000002</v>
      </c>
      <c r="I1098">
        <v>380.4</v>
      </c>
      <c r="J1098">
        <v>2</v>
      </c>
      <c r="K1098">
        <v>6</v>
      </c>
      <c r="L1098">
        <v>94.03</v>
      </c>
      <c r="M1098">
        <v>6.0609999999999997E-2</v>
      </c>
      <c r="N1098">
        <v>2</v>
      </c>
      <c r="P1098" t="s">
        <v>1990</v>
      </c>
    </row>
    <row r="1099" spans="1:16" x14ac:dyDescent="0.2">
      <c r="A1099" t="s">
        <v>2347</v>
      </c>
      <c r="B1099" t="s">
        <v>64</v>
      </c>
      <c r="D1099" t="s">
        <v>2348</v>
      </c>
      <c r="F1099">
        <v>0.53500000000000003</v>
      </c>
      <c r="G1099">
        <v>3.778</v>
      </c>
      <c r="H1099">
        <v>3.778</v>
      </c>
      <c r="I1099">
        <v>498.5</v>
      </c>
      <c r="J1099">
        <v>1</v>
      </c>
      <c r="K1099">
        <v>7</v>
      </c>
      <c r="L1099">
        <v>99.98</v>
      </c>
      <c r="M1099">
        <v>0.1026</v>
      </c>
      <c r="N1099">
        <v>4</v>
      </c>
      <c r="P1099" t="s">
        <v>1990</v>
      </c>
    </row>
    <row r="1100" spans="1:16" x14ac:dyDescent="0.2">
      <c r="A1100" t="s">
        <v>2349</v>
      </c>
      <c r="B1100" t="s">
        <v>64</v>
      </c>
      <c r="D1100" t="s">
        <v>2350</v>
      </c>
      <c r="F1100">
        <v>1.355</v>
      </c>
      <c r="G1100">
        <v>2.6760000000000002</v>
      </c>
      <c r="H1100">
        <v>3.8410000000000002</v>
      </c>
      <c r="I1100">
        <v>336.4</v>
      </c>
      <c r="J1100">
        <v>1</v>
      </c>
      <c r="K1100">
        <v>5</v>
      </c>
      <c r="L1100">
        <v>60.45</v>
      </c>
      <c r="M1100">
        <v>0.25929999999999997</v>
      </c>
      <c r="N1100">
        <v>7</v>
      </c>
      <c r="P1100" t="s">
        <v>1990</v>
      </c>
    </row>
    <row r="1101" spans="1:16" x14ac:dyDescent="0.2">
      <c r="A1101" t="s">
        <v>432</v>
      </c>
      <c r="B1101" t="s">
        <v>64</v>
      </c>
      <c r="D1101" t="s">
        <v>433</v>
      </c>
      <c r="F1101">
        <v>1.5329999999999999</v>
      </c>
      <c r="G1101">
        <v>2.7250000000000001</v>
      </c>
      <c r="H1101">
        <v>4.4560000000000004</v>
      </c>
      <c r="I1101">
        <v>426.5</v>
      </c>
      <c r="J1101">
        <v>2</v>
      </c>
      <c r="K1101">
        <v>6</v>
      </c>
      <c r="L1101">
        <v>78.87</v>
      </c>
      <c r="M1101">
        <v>0.3125</v>
      </c>
      <c r="N1101">
        <v>10</v>
      </c>
      <c r="P1101" t="s">
        <v>1990</v>
      </c>
    </row>
    <row r="1102" spans="1:16" x14ac:dyDescent="0.2">
      <c r="A1102" t="s">
        <v>2351</v>
      </c>
      <c r="B1102" t="s">
        <v>64</v>
      </c>
      <c r="D1102" t="s">
        <v>2352</v>
      </c>
      <c r="F1102">
        <v>-0.96850000000000003</v>
      </c>
      <c r="G1102">
        <v>4.2770000000000001</v>
      </c>
      <c r="H1102">
        <v>4.798</v>
      </c>
      <c r="I1102">
        <v>431.4</v>
      </c>
      <c r="J1102">
        <v>1</v>
      </c>
      <c r="K1102">
        <v>4</v>
      </c>
      <c r="L1102">
        <v>60.91</v>
      </c>
      <c r="M1102">
        <v>8.3330000000000001E-2</v>
      </c>
      <c r="N1102">
        <v>3</v>
      </c>
      <c r="P1102" t="s">
        <v>1990</v>
      </c>
    </row>
    <row r="1103" spans="1:16" x14ac:dyDescent="0.2">
      <c r="A1103" t="s">
        <v>2353</v>
      </c>
      <c r="B1103" t="s">
        <v>64</v>
      </c>
      <c r="D1103" t="s">
        <v>2354</v>
      </c>
      <c r="F1103">
        <v>2.1829999999999998</v>
      </c>
      <c r="G1103">
        <v>1.611</v>
      </c>
      <c r="H1103">
        <v>2.39</v>
      </c>
      <c r="I1103">
        <v>313.39999999999998</v>
      </c>
      <c r="J1103">
        <v>1</v>
      </c>
      <c r="K1103">
        <v>7</v>
      </c>
      <c r="L1103">
        <v>88.08</v>
      </c>
      <c r="M1103">
        <v>0.16</v>
      </c>
      <c r="N1103">
        <v>4</v>
      </c>
      <c r="P1103" t="s">
        <v>1990</v>
      </c>
    </row>
    <row r="1104" spans="1:16" x14ac:dyDescent="0.2">
      <c r="A1104" t="s">
        <v>2355</v>
      </c>
      <c r="B1104" t="s">
        <v>64</v>
      </c>
      <c r="D1104" t="s">
        <v>2356</v>
      </c>
      <c r="F1104">
        <v>0.75349999999999995</v>
      </c>
      <c r="G1104">
        <v>2.6339999999999999</v>
      </c>
      <c r="H1104">
        <v>2.9710000000000001</v>
      </c>
      <c r="I1104">
        <v>520.6</v>
      </c>
      <c r="J1104">
        <v>3</v>
      </c>
      <c r="K1104">
        <v>12</v>
      </c>
      <c r="L1104">
        <v>155.80000000000001</v>
      </c>
      <c r="M1104">
        <v>0.1905</v>
      </c>
      <c r="N1104">
        <v>8</v>
      </c>
      <c r="P1104" t="s">
        <v>1990</v>
      </c>
    </row>
    <row r="1105" spans="1:16" x14ac:dyDescent="0.2">
      <c r="A1105" t="s">
        <v>2357</v>
      </c>
      <c r="B1105" t="s">
        <v>64</v>
      </c>
      <c r="D1105" t="s">
        <v>2358</v>
      </c>
      <c r="F1105">
        <v>0.32340000000000002</v>
      </c>
      <c r="G1105">
        <v>4.8780000000000001</v>
      </c>
      <c r="H1105">
        <v>6.165</v>
      </c>
      <c r="I1105">
        <v>634.70000000000005</v>
      </c>
      <c r="J1105">
        <v>2</v>
      </c>
      <c r="K1105">
        <v>6</v>
      </c>
      <c r="L1105">
        <v>74.94</v>
      </c>
      <c r="M1105">
        <v>0.25490000000000002</v>
      </c>
      <c r="N1105">
        <v>13</v>
      </c>
      <c r="P1105" t="s">
        <v>1990</v>
      </c>
    </row>
    <row r="1106" spans="1:16" x14ac:dyDescent="0.2">
      <c r="A1106" t="s">
        <v>257</v>
      </c>
      <c r="B1106" t="s">
        <v>64</v>
      </c>
      <c r="D1106" t="s">
        <v>258</v>
      </c>
      <c r="F1106">
        <v>1.38</v>
      </c>
      <c r="G1106">
        <v>2.105</v>
      </c>
      <c r="H1106">
        <v>4.1859999999999999</v>
      </c>
      <c r="I1106">
        <v>330.4</v>
      </c>
      <c r="J1106">
        <v>2</v>
      </c>
      <c r="K1106">
        <v>3</v>
      </c>
      <c r="L1106">
        <v>37.19</v>
      </c>
      <c r="M1106">
        <v>0.21429999999999999</v>
      </c>
      <c r="N1106">
        <v>6</v>
      </c>
      <c r="P1106" t="s">
        <v>1990</v>
      </c>
    </row>
    <row r="1107" spans="1:16" x14ac:dyDescent="0.2">
      <c r="A1107" t="s">
        <v>2359</v>
      </c>
      <c r="B1107" t="s">
        <v>64</v>
      </c>
      <c r="D1107" t="s">
        <v>2360</v>
      </c>
      <c r="F1107">
        <v>2.0379999999999998</v>
      </c>
      <c r="G1107">
        <v>4.4909999999999997</v>
      </c>
      <c r="H1107">
        <v>6.5709999999999997</v>
      </c>
      <c r="I1107">
        <v>492.7</v>
      </c>
      <c r="J1107">
        <v>1</v>
      </c>
      <c r="K1107">
        <v>4</v>
      </c>
      <c r="L1107">
        <v>35.159999999999997</v>
      </c>
      <c r="M1107">
        <v>0.16669999999999999</v>
      </c>
      <c r="N1107">
        <v>7</v>
      </c>
      <c r="P1107" t="s">
        <v>1990</v>
      </c>
    </row>
    <row r="1108" spans="1:16" x14ac:dyDescent="0.2">
      <c r="A1108" t="s">
        <v>2361</v>
      </c>
      <c r="B1108" t="s">
        <v>64</v>
      </c>
      <c r="D1108" t="s">
        <v>2362</v>
      </c>
      <c r="F1108">
        <v>0.35239999999999999</v>
      </c>
      <c r="G1108">
        <v>5.0629999999999997</v>
      </c>
      <c r="H1108">
        <v>6.8789999999999996</v>
      </c>
      <c r="I1108">
        <v>527.70000000000005</v>
      </c>
      <c r="J1108">
        <v>2</v>
      </c>
      <c r="K1108">
        <v>4</v>
      </c>
      <c r="L1108">
        <v>48.13</v>
      </c>
      <c r="M1108">
        <v>0.22220000000000001</v>
      </c>
      <c r="N1108">
        <v>10</v>
      </c>
      <c r="P1108" t="s">
        <v>1990</v>
      </c>
    </row>
    <row r="1109" spans="1:16" x14ac:dyDescent="0.2">
      <c r="A1109" t="s">
        <v>2363</v>
      </c>
      <c r="B1109" t="s">
        <v>64</v>
      </c>
      <c r="D1109" t="s">
        <v>2364</v>
      </c>
      <c r="F1109">
        <v>1.823E-2</v>
      </c>
      <c r="G1109">
        <v>3.718</v>
      </c>
      <c r="H1109">
        <v>3.718</v>
      </c>
      <c r="I1109">
        <v>436.4</v>
      </c>
      <c r="J1109">
        <v>1</v>
      </c>
      <c r="K1109">
        <v>6</v>
      </c>
      <c r="L1109">
        <v>72.94</v>
      </c>
      <c r="M1109">
        <v>8.3330000000000001E-2</v>
      </c>
      <c r="N1109">
        <v>3</v>
      </c>
      <c r="P1109" t="s">
        <v>1990</v>
      </c>
    </row>
    <row r="1110" spans="1:16" x14ac:dyDescent="0.2">
      <c r="A1110" t="s">
        <v>2365</v>
      </c>
      <c r="B1110" t="s">
        <v>64</v>
      </c>
      <c r="D1110" t="s">
        <v>2366</v>
      </c>
      <c r="F1110">
        <v>2.8410000000000002</v>
      </c>
      <c r="G1110">
        <v>1.881</v>
      </c>
      <c r="H1110">
        <v>3.5880000000000001</v>
      </c>
      <c r="I1110">
        <v>269.39999999999998</v>
      </c>
      <c r="J1110">
        <v>2</v>
      </c>
      <c r="K1110">
        <v>2</v>
      </c>
      <c r="L1110">
        <v>32.26</v>
      </c>
      <c r="M1110">
        <v>0.28570000000000001</v>
      </c>
      <c r="N1110">
        <v>6</v>
      </c>
      <c r="P1110" t="s">
        <v>1990</v>
      </c>
    </row>
    <row r="1111" spans="1:16" x14ac:dyDescent="0.2">
      <c r="A1111" t="s">
        <v>212</v>
      </c>
      <c r="B1111" t="s">
        <v>64</v>
      </c>
      <c r="D1111" t="s">
        <v>213</v>
      </c>
      <c r="F1111">
        <v>1.123</v>
      </c>
      <c r="G1111">
        <v>3.3149999999999999</v>
      </c>
      <c r="H1111">
        <v>4.4180000000000001</v>
      </c>
      <c r="I1111">
        <v>507.6</v>
      </c>
      <c r="J1111">
        <v>2</v>
      </c>
      <c r="K1111">
        <v>8</v>
      </c>
      <c r="L1111">
        <v>82.08</v>
      </c>
      <c r="M1111">
        <v>0.21429999999999999</v>
      </c>
      <c r="N1111">
        <v>9</v>
      </c>
      <c r="P1111" t="s">
        <v>1990</v>
      </c>
    </row>
    <row r="1112" spans="1:16" x14ac:dyDescent="0.2">
      <c r="A1112" t="s">
        <v>2367</v>
      </c>
      <c r="B1112" t="s">
        <v>64</v>
      </c>
      <c r="D1112" t="s">
        <v>2368</v>
      </c>
      <c r="F1112">
        <v>3.0129999999999999</v>
      </c>
      <c r="G1112">
        <v>2.4649999999999999</v>
      </c>
      <c r="H1112">
        <v>3.2559999999999998</v>
      </c>
      <c r="I1112">
        <v>348.5</v>
      </c>
      <c r="J1112">
        <v>1</v>
      </c>
      <c r="K1112">
        <v>4</v>
      </c>
      <c r="L1112">
        <v>31.4</v>
      </c>
      <c r="M1112">
        <v>0.2069</v>
      </c>
      <c r="N1112">
        <v>6</v>
      </c>
      <c r="P1112" t="s">
        <v>1990</v>
      </c>
    </row>
    <row r="1113" spans="1:16" x14ac:dyDescent="0.2">
      <c r="A1113" t="s">
        <v>2369</v>
      </c>
      <c r="B1113" t="s">
        <v>64</v>
      </c>
      <c r="D1113" t="s">
        <v>2370</v>
      </c>
      <c r="F1113">
        <v>-0.80210000000000004</v>
      </c>
      <c r="G1113">
        <v>3.8330000000000002</v>
      </c>
      <c r="H1113">
        <v>3.8330000000000002</v>
      </c>
      <c r="I1113">
        <v>474.4</v>
      </c>
      <c r="J1113">
        <v>1</v>
      </c>
      <c r="K1113">
        <v>6</v>
      </c>
      <c r="L1113">
        <v>76.88</v>
      </c>
      <c r="M1113">
        <v>0.12820000000000001</v>
      </c>
      <c r="N1113">
        <v>5</v>
      </c>
      <c r="P1113" t="s">
        <v>1990</v>
      </c>
    </row>
    <row r="1114" spans="1:16" x14ac:dyDescent="0.2">
      <c r="A1114" t="s">
        <v>2371</v>
      </c>
      <c r="B1114" t="s">
        <v>64</v>
      </c>
      <c r="D1114" t="s">
        <v>2372</v>
      </c>
      <c r="F1114">
        <v>-1.071</v>
      </c>
      <c r="G1114">
        <v>3.8340000000000001</v>
      </c>
      <c r="H1114">
        <v>4.6070000000000002</v>
      </c>
      <c r="I1114">
        <v>447.4</v>
      </c>
      <c r="J1114">
        <v>1</v>
      </c>
      <c r="K1114">
        <v>6</v>
      </c>
      <c r="L1114">
        <v>86.69</v>
      </c>
      <c r="M1114">
        <v>8.1079999999999999E-2</v>
      </c>
      <c r="N1114">
        <v>3</v>
      </c>
      <c r="P1114" t="s">
        <v>1990</v>
      </c>
    </row>
    <row r="1115" spans="1:16" x14ac:dyDescent="0.2">
      <c r="A1115" t="s">
        <v>2373</v>
      </c>
      <c r="B1115" t="s">
        <v>64</v>
      </c>
      <c r="D1115" t="s">
        <v>2374</v>
      </c>
      <c r="F1115">
        <v>-8.7559999999999999E-2</v>
      </c>
      <c r="G1115">
        <v>4.2640000000000002</v>
      </c>
      <c r="H1115">
        <v>4.2640000000000002</v>
      </c>
      <c r="I1115">
        <v>421.4</v>
      </c>
      <c r="J1115">
        <v>2</v>
      </c>
      <c r="K1115">
        <v>5</v>
      </c>
      <c r="L1115">
        <v>70.91</v>
      </c>
      <c r="M1115">
        <v>8.5709999999999995E-2</v>
      </c>
      <c r="N1115">
        <v>3</v>
      </c>
      <c r="P1115" t="s">
        <v>1990</v>
      </c>
    </row>
    <row r="1116" spans="1:16" x14ac:dyDescent="0.2">
      <c r="A1116" t="s">
        <v>2375</v>
      </c>
      <c r="B1116" t="s">
        <v>64</v>
      </c>
      <c r="D1116" t="s">
        <v>2376</v>
      </c>
      <c r="F1116">
        <v>-0.1968</v>
      </c>
      <c r="G1116">
        <v>3.6709999999999998</v>
      </c>
      <c r="H1116">
        <v>4.4820000000000002</v>
      </c>
      <c r="I1116">
        <v>434.4</v>
      </c>
      <c r="J1116">
        <v>1</v>
      </c>
      <c r="K1116">
        <v>5</v>
      </c>
      <c r="L1116">
        <v>65.84</v>
      </c>
      <c r="M1116">
        <v>8.3330000000000001E-2</v>
      </c>
      <c r="N1116">
        <v>3</v>
      </c>
      <c r="P1116" t="s">
        <v>1990</v>
      </c>
    </row>
    <row r="1117" spans="1:16" x14ac:dyDescent="0.2">
      <c r="A1117" t="s">
        <v>2377</v>
      </c>
      <c r="B1117" t="s">
        <v>64</v>
      </c>
      <c r="D1117" t="s">
        <v>2378</v>
      </c>
      <c r="F1117">
        <v>2.4329999999999998</v>
      </c>
      <c r="G1117">
        <v>3.5169999999999999</v>
      </c>
      <c r="H1117">
        <v>3.5169999999999999</v>
      </c>
      <c r="I1117">
        <v>367.5</v>
      </c>
      <c r="J1117">
        <v>2</v>
      </c>
      <c r="K1117">
        <v>5</v>
      </c>
      <c r="L1117">
        <v>63.17</v>
      </c>
      <c r="M1117">
        <v>0.31030000000000002</v>
      </c>
      <c r="N1117">
        <v>9</v>
      </c>
      <c r="P1117" t="s">
        <v>1990</v>
      </c>
    </row>
    <row r="1118" spans="1:16" x14ac:dyDescent="0.2">
      <c r="A1118" t="s">
        <v>2379</v>
      </c>
      <c r="B1118" t="s">
        <v>64</v>
      </c>
      <c r="D1118" t="s">
        <v>2380</v>
      </c>
      <c r="F1118">
        <v>1.569</v>
      </c>
      <c r="G1118">
        <v>2.8159999999999998</v>
      </c>
      <c r="H1118">
        <v>2.8159999999999998</v>
      </c>
      <c r="I1118">
        <v>378.4</v>
      </c>
      <c r="J1118">
        <v>0</v>
      </c>
      <c r="K1118">
        <v>6</v>
      </c>
      <c r="L1118">
        <v>66.92</v>
      </c>
      <c r="M1118">
        <v>0.2</v>
      </c>
      <c r="N1118">
        <v>6</v>
      </c>
      <c r="P1118" t="s">
        <v>1990</v>
      </c>
    </row>
    <row r="1119" spans="1:16" x14ac:dyDescent="0.2">
      <c r="A1119" t="s">
        <v>2381</v>
      </c>
      <c r="B1119" t="s">
        <v>64</v>
      </c>
      <c r="D1119" t="s">
        <v>2382</v>
      </c>
      <c r="F1119">
        <v>1.972</v>
      </c>
      <c r="G1119">
        <v>2.1890000000000001</v>
      </c>
      <c r="H1119">
        <v>4.3049999999999997</v>
      </c>
      <c r="I1119">
        <v>499.7</v>
      </c>
      <c r="J1119">
        <v>2</v>
      </c>
      <c r="K1119">
        <v>6</v>
      </c>
      <c r="L1119">
        <v>70.67</v>
      </c>
      <c r="M1119">
        <v>0.32429999999999998</v>
      </c>
      <c r="N1119">
        <v>12</v>
      </c>
      <c r="P1119" t="s">
        <v>1990</v>
      </c>
    </row>
    <row r="1120" spans="1:16" x14ac:dyDescent="0.2">
      <c r="A1120" t="s">
        <v>2383</v>
      </c>
      <c r="B1120" t="s">
        <v>64</v>
      </c>
      <c r="D1120" t="s">
        <v>2384</v>
      </c>
      <c r="F1120">
        <v>1.349</v>
      </c>
      <c r="G1120">
        <v>3.1859999999999999</v>
      </c>
      <c r="H1120">
        <v>3.1859999999999999</v>
      </c>
      <c r="I1120">
        <v>495.6</v>
      </c>
      <c r="J1120">
        <v>0</v>
      </c>
      <c r="K1120">
        <v>8</v>
      </c>
      <c r="L1120">
        <v>99.21</v>
      </c>
      <c r="M1120">
        <v>7.6920000000000002E-2</v>
      </c>
      <c r="N1120">
        <v>3</v>
      </c>
      <c r="P1120" t="s">
        <v>1990</v>
      </c>
    </row>
    <row r="1121" spans="1:16" x14ac:dyDescent="0.2">
      <c r="A1121" t="s">
        <v>2385</v>
      </c>
      <c r="B1121" t="s">
        <v>64</v>
      </c>
      <c r="D1121" t="s">
        <v>2386</v>
      </c>
      <c r="F1121">
        <v>3.0259999999999998</v>
      </c>
      <c r="G1121">
        <v>1.181</v>
      </c>
      <c r="H1121">
        <v>3.577</v>
      </c>
      <c r="I1121">
        <v>339.3</v>
      </c>
      <c r="J1121">
        <v>2</v>
      </c>
      <c r="K1121">
        <v>2</v>
      </c>
      <c r="L1121">
        <v>24.06</v>
      </c>
      <c r="M1121">
        <v>0.1905</v>
      </c>
      <c r="N1121">
        <v>4</v>
      </c>
      <c r="P1121" t="s">
        <v>1990</v>
      </c>
    </row>
    <row r="1122" spans="1:16" x14ac:dyDescent="0.2">
      <c r="A1122" t="s">
        <v>2387</v>
      </c>
      <c r="B1122" t="s">
        <v>64</v>
      </c>
      <c r="D1122" t="s">
        <v>2388</v>
      </c>
      <c r="F1122">
        <v>-0.28120000000000001</v>
      </c>
      <c r="G1122">
        <v>3.6840000000000002</v>
      </c>
      <c r="H1122">
        <v>3.6840000000000002</v>
      </c>
      <c r="I1122">
        <v>433.4</v>
      </c>
      <c r="J1122">
        <v>1</v>
      </c>
      <c r="K1122">
        <v>5</v>
      </c>
      <c r="L1122">
        <v>67.75</v>
      </c>
      <c r="M1122">
        <v>8.3330000000000001E-2</v>
      </c>
      <c r="N1122">
        <v>3</v>
      </c>
      <c r="P1122" t="s">
        <v>1990</v>
      </c>
    </row>
    <row r="1123" spans="1:16" x14ac:dyDescent="0.2">
      <c r="A1123" t="s">
        <v>2389</v>
      </c>
      <c r="B1123" t="s">
        <v>64</v>
      </c>
      <c r="D1123" t="s">
        <v>2390</v>
      </c>
      <c r="F1123">
        <v>0.87629999999999997</v>
      </c>
      <c r="G1123">
        <v>3.0750000000000002</v>
      </c>
      <c r="H1123">
        <v>4.5389999999999997</v>
      </c>
      <c r="I1123">
        <v>436.5</v>
      </c>
      <c r="J1123">
        <v>0</v>
      </c>
      <c r="K1123">
        <v>5</v>
      </c>
      <c r="L1123">
        <v>50.5</v>
      </c>
      <c r="M1123">
        <v>0.2059</v>
      </c>
      <c r="N1123">
        <v>7</v>
      </c>
      <c r="P1123" t="s">
        <v>1990</v>
      </c>
    </row>
    <row r="1124" spans="1:16" x14ac:dyDescent="0.2">
      <c r="A1124" t="s">
        <v>2391</v>
      </c>
      <c r="B1124" t="s">
        <v>64</v>
      </c>
      <c r="D1124" t="s">
        <v>2392</v>
      </c>
      <c r="F1124">
        <v>0.82779999999999998</v>
      </c>
      <c r="G1124">
        <v>3.0609999999999999</v>
      </c>
      <c r="H1124">
        <v>4.577</v>
      </c>
      <c r="I1124">
        <v>438.6</v>
      </c>
      <c r="J1124">
        <v>3</v>
      </c>
      <c r="K1124">
        <v>4</v>
      </c>
      <c r="L1124">
        <v>66.73</v>
      </c>
      <c r="M1124">
        <v>0.19439999999999999</v>
      </c>
      <c r="N1124">
        <v>7</v>
      </c>
      <c r="P1124" t="s">
        <v>1990</v>
      </c>
    </row>
    <row r="1125" spans="1:16" x14ac:dyDescent="0.2">
      <c r="A1125" t="s">
        <v>2393</v>
      </c>
      <c r="B1125" t="s">
        <v>64</v>
      </c>
      <c r="D1125" t="s">
        <v>2394</v>
      </c>
      <c r="F1125">
        <v>-1.147</v>
      </c>
      <c r="G1125">
        <v>5.3029999999999999</v>
      </c>
      <c r="H1125">
        <v>5.3029999999999999</v>
      </c>
      <c r="I1125">
        <v>458.4</v>
      </c>
      <c r="J1125">
        <v>0</v>
      </c>
      <c r="K1125">
        <v>4</v>
      </c>
      <c r="L1125">
        <v>44.12</v>
      </c>
      <c r="M1125">
        <v>7.6920000000000002E-2</v>
      </c>
      <c r="N1125">
        <v>3</v>
      </c>
      <c r="P1125" t="s">
        <v>1990</v>
      </c>
    </row>
    <row r="1126" spans="1:16" x14ac:dyDescent="0.2">
      <c r="A1126" t="s">
        <v>2395</v>
      </c>
      <c r="B1126" t="s">
        <v>64</v>
      </c>
      <c r="D1126" t="s">
        <v>2396</v>
      </c>
      <c r="F1126">
        <v>-0.45119999999999999</v>
      </c>
      <c r="G1126">
        <v>4.6900000000000004</v>
      </c>
      <c r="H1126">
        <v>4.6900000000000004</v>
      </c>
      <c r="I1126">
        <v>430.4</v>
      </c>
      <c r="J1126">
        <v>1</v>
      </c>
      <c r="K1126">
        <v>5</v>
      </c>
      <c r="L1126">
        <v>74.47</v>
      </c>
      <c r="M1126">
        <v>0.1111</v>
      </c>
      <c r="N1126">
        <v>4</v>
      </c>
      <c r="P1126" t="s">
        <v>1990</v>
      </c>
    </row>
    <row r="1127" spans="1:16" x14ac:dyDescent="0.2">
      <c r="A1127" t="s">
        <v>267</v>
      </c>
      <c r="B1127" t="s">
        <v>267</v>
      </c>
      <c r="D1127" t="s">
        <v>268</v>
      </c>
      <c r="F1127">
        <v>3.508</v>
      </c>
      <c r="G1127">
        <v>6.3939999999999997E-2</v>
      </c>
      <c r="H1127">
        <v>1.4019999999999999</v>
      </c>
      <c r="I1127">
        <v>265.3</v>
      </c>
      <c r="J1127">
        <v>3</v>
      </c>
      <c r="K1127">
        <v>6</v>
      </c>
      <c r="L1127">
        <v>91.32</v>
      </c>
      <c r="M1127">
        <v>0.52629999999999999</v>
      </c>
      <c r="N1127">
        <v>10</v>
      </c>
      <c r="P1127" t="s">
        <v>1990</v>
      </c>
    </row>
    <row r="1128" spans="1:16" x14ac:dyDescent="0.2">
      <c r="A1128" t="s">
        <v>2397</v>
      </c>
      <c r="B1128" t="s">
        <v>64</v>
      </c>
      <c r="D1128" t="s">
        <v>2398</v>
      </c>
      <c r="F1128">
        <v>1.7090000000000001</v>
      </c>
      <c r="G1128">
        <v>2.7749999999999999</v>
      </c>
      <c r="H1128">
        <v>2.7749999999999999</v>
      </c>
      <c r="I1128">
        <v>313.39999999999998</v>
      </c>
      <c r="J1128">
        <v>1</v>
      </c>
      <c r="K1128">
        <v>6</v>
      </c>
      <c r="L1128">
        <v>78.84</v>
      </c>
      <c r="M1128">
        <v>0.16</v>
      </c>
      <c r="N1128">
        <v>4</v>
      </c>
      <c r="P1128" t="s">
        <v>1990</v>
      </c>
    </row>
    <row r="1129" spans="1:16" x14ac:dyDescent="0.2">
      <c r="A1129" t="s">
        <v>2399</v>
      </c>
      <c r="B1129" t="s">
        <v>64</v>
      </c>
      <c r="D1129" t="s">
        <v>2400</v>
      </c>
      <c r="F1129">
        <v>2.2919999999999998</v>
      </c>
      <c r="G1129">
        <v>2.4</v>
      </c>
      <c r="H1129">
        <v>4.3600000000000003</v>
      </c>
      <c r="I1129">
        <v>399.8</v>
      </c>
      <c r="J1129">
        <v>2</v>
      </c>
      <c r="K1129">
        <v>2</v>
      </c>
      <c r="L1129">
        <v>24.06</v>
      </c>
      <c r="M1129">
        <v>0.20830000000000001</v>
      </c>
      <c r="N1129">
        <v>5</v>
      </c>
      <c r="P1129" t="s">
        <v>1990</v>
      </c>
    </row>
    <row r="1130" spans="1:16" x14ac:dyDescent="0.2">
      <c r="A1130" t="s">
        <v>2401</v>
      </c>
      <c r="B1130" t="s">
        <v>2402</v>
      </c>
      <c r="D1130" t="s">
        <v>2403</v>
      </c>
      <c r="F1130">
        <v>2.742</v>
      </c>
      <c r="G1130">
        <v>2.508</v>
      </c>
      <c r="H1130">
        <v>3.1320000000000001</v>
      </c>
      <c r="I1130">
        <v>339.4</v>
      </c>
      <c r="J1130">
        <v>0</v>
      </c>
      <c r="K1130">
        <v>5</v>
      </c>
      <c r="L1130">
        <v>40.159999999999997</v>
      </c>
      <c r="M1130">
        <v>6.8970000000000004E-2</v>
      </c>
      <c r="N1130">
        <v>2</v>
      </c>
      <c r="P1130" t="s">
        <v>1990</v>
      </c>
    </row>
    <row r="1131" spans="1:16" x14ac:dyDescent="0.2">
      <c r="A1131" t="s">
        <v>2404</v>
      </c>
      <c r="B1131" t="s">
        <v>2405</v>
      </c>
      <c r="D1131" t="s">
        <v>2406</v>
      </c>
      <c r="F1131">
        <v>2.0659999999999998</v>
      </c>
      <c r="G1131">
        <v>-0.3821</v>
      </c>
      <c r="H1131">
        <v>2.6789999999999998</v>
      </c>
      <c r="I1131">
        <v>320.3</v>
      </c>
      <c r="J1131">
        <v>2</v>
      </c>
      <c r="K1131">
        <v>6</v>
      </c>
      <c r="L1131">
        <v>93.06</v>
      </c>
      <c r="M1131">
        <v>0.25</v>
      </c>
      <c r="N1131">
        <v>6</v>
      </c>
      <c r="P1131" t="s">
        <v>1990</v>
      </c>
    </row>
    <row r="1132" spans="1:16" x14ac:dyDescent="0.2">
      <c r="A1132" t="s">
        <v>2407</v>
      </c>
      <c r="B1132" t="s">
        <v>2408</v>
      </c>
      <c r="D1132" t="s">
        <v>2409</v>
      </c>
      <c r="F1132">
        <v>0.41789999999999999</v>
      </c>
      <c r="G1132">
        <v>3.5369999999999999</v>
      </c>
      <c r="H1132">
        <v>3.5369999999999999</v>
      </c>
      <c r="I1132">
        <v>376.4</v>
      </c>
      <c r="J1132">
        <v>4</v>
      </c>
      <c r="K1132">
        <v>6</v>
      </c>
      <c r="L1132">
        <v>115.1</v>
      </c>
      <c r="M1132">
        <v>0</v>
      </c>
      <c r="N1132">
        <v>0</v>
      </c>
      <c r="P1132" t="s">
        <v>1990</v>
      </c>
    </row>
    <row r="1133" spans="1:16" x14ac:dyDescent="0.2">
      <c r="A1133" t="s">
        <v>2410</v>
      </c>
      <c r="B1133" t="s">
        <v>2411</v>
      </c>
      <c r="D1133" t="s">
        <v>2412</v>
      </c>
      <c r="F1133">
        <v>1.524</v>
      </c>
      <c r="G1133">
        <v>1.758</v>
      </c>
      <c r="H1133">
        <v>2.2989999999999999</v>
      </c>
      <c r="I1133">
        <v>253.3</v>
      </c>
      <c r="J1133">
        <v>2</v>
      </c>
      <c r="K1133">
        <v>4</v>
      </c>
      <c r="L1133">
        <v>74.16</v>
      </c>
      <c r="M1133">
        <v>9.5240000000000005E-2</v>
      </c>
      <c r="N1133">
        <v>2</v>
      </c>
      <c r="P1133" t="s">
        <v>1990</v>
      </c>
    </row>
    <row r="1134" spans="1:16" x14ac:dyDescent="0.2">
      <c r="A1134" t="s">
        <v>2413</v>
      </c>
      <c r="B1134" t="s">
        <v>2414</v>
      </c>
      <c r="D1134" t="s">
        <v>2415</v>
      </c>
      <c r="F1134" t="s">
        <v>64</v>
      </c>
      <c r="G1134" t="s">
        <v>64</v>
      </c>
      <c r="H1134" t="s">
        <v>64</v>
      </c>
      <c r="I1134" t="s">
        <v>64</v>
      </c>
      <c r="L1134" t="s">
        <v>64</v>
      </c>
      <c r="M1134" t="s">
        <v>64</v>
      </c>
      <c r="P1134" t="s">
        <v>1990</v>
      </c>
    </row>
    <row r="1135" spans="1:16" x14ac:dyDescent="0.2">
      <c r="A1135" t="s">
        <v>2416</v>
      </c>
      <c r="B1135" t="s">
        <v>2417</v>
      </c>
      <c r="D1135" t="s">
        <v>2418</v>
      </c>
      <c r="F1135">
        <v>1.6180000000000001</v>
      </c>
      <c r="G1135">
        <v>2.0619999999999998</v>
      </c>
      <c r="H1135">
        <v>3.2959999999999998</v>
      </c>
      <c r="I1135">
        <v>334.2</v>
      </c>
      <c r="J1135">
        <v>3</v>
      </c>
      <c r="K1135">
        <v>5</v>
      </c>
      <c r="L1135">
        <v>72.63</v>
      </c>
      <c r="M1135">
        <v>0.26090000000000002</v>
      </c>
      <c r="N1135">
        <v>6</v>
      </c>
      <c r="P1135" t="s">
        <v>1990</v>
      </c>
    </row>
    <row r="1136" spans="1:16" x14ac:dyDescent="0.2">
      <c r="A1136" t="s">
        <v>2419</v>
      </c>
      <c r="B1136" t="s">
        <v>2420</v>
      </c>
      <c r="D1136" t="s">
        <v>2421</v>
      </c>
      <c r="F1136">
        <v>2.605</v>
      </c>
      <c r="G1136">
        <v>2.589</v>
      </c>
      <c r="H1136">
        <v>5.5060000000000002</v>
      </c>
      <c r="I1136">
        <v>353.5</v>
      </c>
      <c r="J1136">
        <v>0</v>
      </c>
      <c r="K1136">
        <v>3</v>
      </c>
      <c r="L1136">
        <v>29.54</v>
      </c>
      <c r="M1136">
        <v>0.40739999999999998</v>
      </c>
      <c r="N1136">
        <v>11</v>
      </c>
      <c r="P1136" t="s">
        <v>1990</v>
      </c>
    </row>
    <row r="1137" spans="1:16" x14ac:dyDescent="0.2">
      <c r="A1137" t="s">
        <v>2422</v>
      </c>
      <c r="B1137" t="s">
        <v>2423</v>
      </c>
      <c r="D1137" t="s">
        <v>2424</v>
      </c>
      <c r="F1137">
        <v>-0.4698</v>
      </c>
      <c r="G1137">
        <v>5.6959999999999997</v>
      </c>
      <c r="H1137">
        <v>5.6959999999999997</v>
      </c>
      <c r="I1137">
        <v>438.6</v>
      </c>
      <c r="J1137">
        <v>1</v>
      </c>
      <c r="K1137">
        <v>5</v>
      </c>
      <c r="L1137">
        <v>74.209999999999994</v>
      </c>
      <c r="M1137">
        <v>2.564E-2</v>
      </c>
      <c r="N1137">
        <v>1</v>
      </c>
      <c r="P1137" t="s">
        <v>1990</v>
      </c>
    </row>
    <row r="1138" spans="1:16" x14ac:dyDescent="0.2">
      <c r="A1138" t="s">
        <v>2425</v>
      </c>
      <c r="B1138" t="s">
        <v>2426</v>
      </c>
      <c r="D1138" t="s">
        <v>2427</v>
      </c>
      <c r="F1138">
        <v>1.5029999999999999</v>
      </c>
      <c r="G1138">
        <v>2.8879999999999999</v>
      </c>
      <c r="H1138">
        <v>4.3040000000000003</v>
      </c>
      <c r="I1138">
        <v>401.5</v>
      </c>
      <c r="J1138">
        <v>1</v>
      </c>
      <c r="K1138">
        <v>4</v>
      </c>
      <c r="L1138">
        <v>35.58</v>
      </c>
      <c r="M1138">
        <v>0.2903</v>
      </c>
      <c r="N1138">
        <v>9</v>
      </c>
      <c r="P1138" t="s">
        <v>1990</v>
      </c>
    </row>
    <row r="1139" spans="1:16" x14ac:dyDescent="0.2">
      <c r="A1139" t="s">
        <v>2428</v>
      </c>
      <c r="B1139" t="s">
        <v>64</v>
      </c>
      <c r="D1139" t="s">
        <v>2429</v>
      </c>
      <c r="F1139">
        <v>-0.46839999999999998</v>
      </c>
      <c r="G1139">
        <v>3.452</v>
      </c>
      <c r="H1139">
        <v>2.8210000000000002</v>
      </c>
      <c r="I1139">
        <v>394.4</v>
      </c>
      <c r="J1139">
        <v>1</v>
      </c>
      <c r="K1139">
        <v>6</v>
      </c>
      <c r="L1139">
        <v>83.03</v>
      </c>
      <c r="M1139">
        <v>8.8239999999999999E-2</v>
      </c>
      <c r="N1139">
        <v>3</v>
      </c>
      <c r="P1139" t="s">
        <v>1990</v>
      </c>
    </row>
    <row r="1140" spans="1:16" x14ac:dyDescent="0.2">
      <c r="A1140" t="s">
        <v>2430</v>
      </c>
      <c r="B1140" t="s">
        <v>64</v>
      </c>
      <c r="D1140" t="s">
        <v>2431</v>
      </c>
      <c r="F1140">
        <v>3.0230000000000001</v>
      </c>
      <c r="G1140">
        <v>1.4330000000000001</v>
      </c>
      <c r="H1140">
        <v>4.4930000000000003</v>
      </c>
      <c r="I1140">
        <v>386.7</v>
      </c>
      <c r="J1140">
        <v>1</v>
      </c>
      <c r="K1140">
        <v>3</v>
      </c>
      <c r="L1140">
        <v>25.17</v>
      </c>
      <c r="M1140">
        <v>0.30430000000000001</v>
      </c>
      <c r="N1140">
        <v>7</v>
      </c>
      <c r="P1140" t="s">
        <v>1990</v>
      </c>
    </row>
    <row r="1141" spans="1:16" x14ac:dyDescent="0.2">
      <c r="A1141" t="s">
        <v>426</v>
      </c>
      <c r="B1141" t="s">
        <v>64</v>
      </c>
      <c r="D1141" t="s">
        <v>427</v>
      </c>
      <c r="F1141">
        <v>0.58130000000000004</v>
      </c>
      <c r="G1141">
        <v>3.18</v>
      </c>
      <c r="H1141">
        <v>4.8090000000000002</v>
      </c>
      <c r="I1141">
        <v>437.5</v>
      </c>
      <c r="J1141">
        <v>2</v>
      </c>
      <c r="K1141">
        <v>5</v>
      </c>
      <c r="L1141">
        <v>65.150000000000006</v>
      </c>
      <c r="M1141">
        <v>0.2286</v>
      </c>
      <c r="N1141">
        <v>8</v>
      </c>
      <c r="P1141" t="s">
        <v>1990</v>
      </c>
    </row>
    <row r="1142" spans="1:16" x14ac:dyDescent="0.2">
      <c r="A1142" t="s">
        <v>2432</v>
      </c>
      <c r="B1142" t="s">
        <v>64</v>
      </c>
      <c r="D1142" t="s">
        <v>2433</v>
      </c>
      <c r="F1142">
        <v>3.356E-2</v>
      </c>
      <c r="G1142">
        <v>4.625</v>
      </c>
      <c r="H1142">
        <v>4.625</v>
      </c>
      <c r="I1142">
        <v>435.4</v>
      </c>
      <c r="J1142">
        <v>1</v>
      </c>
      <c r="K1142">
        <v>5</v>
      </c>
      <c r="L1142">
        <v>60.05</v>
      </c>
      <c r="M1142">
        <v>8.3330000000000001E-2</v>
      </c>
      <c r="N1142">
        <v>3</v>
      </c>
      <c r="P1142" t="s">
        <v>1990</v>
      </c>
    </row>
    <row r="1143" spans="1:16" x14ac:dyDescent="0.2">
      <c r="A1143" t="s">
        <v>2434</v>
      </c>
      <c r="B1143" t="s">
        <v>64</v>
      </c>
      <c r="D1143" t="s">
        <v>2435</v>
      </c>
      <c r="F1143">
        <v>2.726</v>
      </c>
      <c r="G1143">
        <v>3.1680000000000001</v>
      </c>
      <c r="H1143">
        <v>3.1680000000000001</v>
      </c>
      <c r="I1143">
        <v>281.10000000000002</v>
      </c>
      <c r="J1143">
        <v>2</v>
      </c>
      <c r="K1143">
        <v>2</v>
      </c>
      <c r="L1143">
        <v>40.46</v>
      </c>
      <c r="M1143">
        <v>0.1053</v>
      </c>
      <c r="N1143">
        <v>2</v>
      </c>
      <c r="P1143" t="s">
        <v>1990</v>
      </c>
    </row>
    <row r="1144" spans="1:16" x14ac:dyDescent="0.2">
      <c r="A1144" t="s">
        <v>133</v>
      </c>
      <c r="B1144" t="s">
        <v>133</v>
      </c>
      <c r="D1144" t="s">
        <v>134</v>
      </c>
      <c r="F1144">
        <v>2.117</v>
      </c>
      <c r="G1144">
        <v>2.851</v>
      </c>
      <c r="H1144">
        <v>3.2090000000000001</v>
      </c>
      <c r="I1144">
        <v>461.9</v>
      </c>
      <c r="J1144">
        <v>1</v>
      </c>
      <c r="K1144">
        <v>6</v>
      </c>
      <c r="L1144">
        <v>65.790000000000006</v>
      </c>
      <c r="M1144">
        <v>0.1081</v>
      </c>
      <c r="N1144">
        <v>4</v>
      </c>
      <c r="P1144" t="s">
        <v>1990</v>
      </c>
    </row>
    <row r="1145" spans="1:16" x14ac:dyDescent="0.2">
      <c r="A1145" t="s">
        <v>96</v>
      </c>
      <c r="B1145" t="s">
        <v>64</v>
      </c>
      <c r="D1145" t="s">
        <v>97</v>
      </c>
      <c r="F1145">
        <v>0.35</v>
      </c>
      <c r="G1145">
        <v>4.5949999999999998</v>
      </c>
      <c r="H1145">
        <v>4.5949999999999998</v>
      </c>
      <c r="I1145">
        <v>348.2</v>
      </c>
      <c r="J1145">
        <v>2</v>
      </c>
      <c r="K1145">
        <v>4</v>
      </c>
      <c r="L1145">
        <v>62.47</v>
      </c>
      <c r="M1145">
        <v>0.16</v>
      </c>
      <c r="N1145">
        <v>4</v>
      </c>
      <c r="P1145" t="s">
        <v>1990</v>
      </c>
    </row>
    <row r="1146" spans="1:16" x14ac:dyDescent="0.2">
      <c r="A1146" t="s">
        <v>2436</v>
      </c>
      <c r="B1146" t="s">
        <v>64</v>
      </c>
      <c r="D1146" t="s">
        <v>2437</v>
      </c>
      <c r="F1146">
        <v>1.4990000000000001</v>
      </c>
      <c r="G1146">
        <v>2.359</v>
      </c>
      <c r="H1146">
        <v>3.581</v>
      </c>
      <c r="I1146">
        <v>355.4</v>
      </c>
      <c r="J1146">
        <v>2</v>
      </c>
      <c r="K1146">
        <v>5</v>
      </c>
      <c r="L1146">
        <v>65.150000000000006</v>
      </c>
      <c r="M1146">
        <v>0.23330000000000001</v>
      </c>
      <c r="N1146">
        <v>7</v>
      </c>
      <c r="P1146" t="s">
        <v>1990</v>
      </c>
    </row>
    <row r="1147" spans="1:16" x14ac:dyDescent="0.2">
      <c r="A1147" t="s">
        <v>2438</v>
      </c>
      <c r="B1147" t="s">
        <v>64</v>
      </c>
      <c r="D1147" t="s">
        <v>2439</v>
      </c>
      <c r="F1147">
        <v>0.3044</v>
      </c>
      <c r="G1147">
        <v>4.0720000000000001</v>
      </c>
      <c r="H1147">
        <v>6.8170000000000002</v>
      </c>
      <c r="I1147">
        <v>566.79999999999995</v>
      </c>
      <c r="J1147">
        <v>2</v>
      </c>
      <c r="K1147">
        <v>5</v>
      </c>
      <c r="L1147">
        <v>47.61</v>
      </c>
      <c r="M1147">
        <v>0.28260000000000002</v>
      </c>
      <c r="N1147">
        <v>13</v>
      </c>
      <c r="P1147" t="s">
        <v>1990</v>
      </c>
    </row>
    <row r="1148" spans="1:16" x14ac:dyDescent="0.2">
      <c r="A1148" t="s">
        <v>2440</v>
      </c>
      <c r="B1148" t="s">
        <v>64</v>
      </c>
      <c r="D1148" t="s">
        <v>2441</v>
      </c>
      <c r="F1148">
        <v>-0.87619999999999998</v>
      </c>
      <c r="G1148">
        <v>3.7559999999999998</v>
      </c>
      <c r="H1148">
        <v>4.2350000000000003</v>
      </c>
      <c r="I1148">
        <v>433.4</v>
      </c>
      <c r="J1148">
        <v>1</v>
      </c>
      <c r="K1148">
        <v>6</v>
      </c>
      <c r="L1148">
        <v>86.69</v>
      </c>
      <c r="M1148">
        <v>8.3330000000000001E-2</v>
      </c>
      <c r="N1148">
        <v>3</v>
      </c>
      <c r="P1148" t="s">
        <v>1990</v>
      </c>
    </row>
    <row r="1149" spans="1:16" x14ac:dyDescent="0.2">
      <c r="A1149" t="s">
        <v>2442</v>
      </c>
      <c r="B1149" t="s">
        <v>64</v>
      </c>
      <c r="D1149" t="s">
        <v>2443</v>
      </c>
      <c r="F1149">
        <v>3.0030000000000001</v>
      </c>
      <c r="G1149">
        <v>0.78159999999999996</v>
      </c>
      <c r="H1149">
        <v>1.909</v>
      </c>
      <c r="I1149">
        <v>294.3</v>
      </c>
      <c r="J1149">
        <v>3</v>
      </c>
      <c r="K1149">
        <v>6</v>
      </c>
      <c r="L1149">
        <v>87.66</v>
      </c>
      <c r="M1149">
        <v>0.47620000000000001</v>
      </c>
      <c r="N1149">
        <v>10</v>
      </c>
      <c r="P1149" t="s">
        <v>1990</v>
      </c>
    </row>
    <row r="1150" spans="1:16" x14ac:dyDescent="0.2">
      <c r="A1150" t="s">
        <v>2444</v>
      </c>
      <c r="B1150" t="s">
        <v>64</v>
      </c>
      <c r="D1150" t="s">
        <v>2445</v>
      </c>
      <c r="F1150">
        <v>1.6870000000000001</v>
      </c>
      <c r="G1150">
        <v>5.5019999999999998</v>
      </c>
      <c r="H1150">
        <v>5.5019999999999998</v>
      </c>
      <c r="I1150">
        <v>314.39999999999998</v>
      </c>
      <c r="J1150">
        <v>1</v>
      </c>
      <c r="K1150">
        <v>3</v>
      </c>
      <c r="L1150">
        <v>50.44</v>
      </c>
      <c r="M1150">
        <v>0.2</v>
      </c>
      <c r="N1150">
        <v>5</v>
      </c>
      <c r="P1150" t="s">
        <v>1990</v>
      </c>
    </row>
    <row r="1151" spans="1:16" x14ac:dyDescent="0.2">
      <c r="A1151" t="s">
        <v>2446</v>
      </c>
      <c r="B1151" t="s">
        <v>64</v>
      </c>
      <c r="D1151" t="s">
        <v>2447</v>
      </c>
      <c r="F1151">
        <v>1.954</v>
      </c>
      <c r="G1151">
        <v>3.1240000000000001</v>
      </c>
      <c r="H1151">
        <v>4.6399999999999997</v>
      </c>
      <c r="I1151">
        <v>380.9</v>
      </c>
      <c r="J1151">
        <v>2</v>
      </c>
      <c r="K1151">
        <v>3</v>
      </c>
      <c r="L1151">
        <v>37.200000000000003</v>
      </c>
      <c r="M1151">
        <v>0.2</v>
      </c>
      <c r="N1151">
        <v>6</v>
      </c>
      <c r="P1151" t="s">
        <v>1990</v>
      </c>
    </row>
    <row r="1152" spans="1:16" x14ac:dyDescent="0.2">
      <c r="A1152" t="s">
        <v>2448</v>
      </c>
      <c r="B1152" t="s">
        <v>64</v>
      </c>
      <c r="D1152" t="s">
        <v>2449</v>
      </c>
      <c r="F1152">
        <v>2.16</v>
      </c>
      <c r="G1152">
        <v>4.3129999999999997</v>
      </c>
      <c r="H1152">
        <v>6.2069999999999999</v>
      </c>
      <c r="I1152">
        <v>478.7</v>
      </c>
      <c r="J1152">
        <v>1</v>
      </c>
      <c r="K1152">
        <v>4</v>
      </c>
      <c r="L1152">
        <v>35.159999999999997</v>
      </c>
      <c r="M1152">
        <v>0.17069999999999999</v>
      </c>
      <c r="N1152">
        <v>7</v>
      </c>
      <c r="P1152" t="s">
        <v>1990</v>
      </c>
    </row>
    <row r="1153" spans="1:16" x14ac:dyDescent="0.2">
      <c r="A1153" t="s">
        <v>2450</v>
      </c>
      <c r="B1153" t="s">
        <v>64</v>
      </c>
      <c r="D1153" t="s">
        <v>2451</v>
      </c>
      <c r="F1153">
        <v>-2.8340000000000001E-2</v>
      </c>
      <c r="G1153">
        <v>3.6890000000000001</v>
      </c>
      <c r="H1153">
        <v>3.6890000000000001</v>
      </c>
      <c r="I1153">
        <v>445.4</v>
      </c>
      <c r="J1153">
        <v>1</v>
      </c>
      <c r="K1153">
        <v>9</v>
      </c>
      <c r="L1153">
        <v>119.4</v>
      </c>
      <c r="M1153">
        <v>0.22220000000000001</v>
      </c>
      <c r="N1153">
        <v>8</v>
      </c>
      <c r="P1153" t="s">
        <v>1990</v>
      </c>
    </row>
    <row r="1154" spans="1:16" x14ac:dyDescent="0.2">
      <c r="A1154" t="s">
        <v>2452</v>
      </c>
      <c r="B1154" t="s">
        <v>64</v>
      </c>
      <c r="D1154" t="s">
        <v>2453</v>
      </c>
      <c r="F1154">
        <v>0.52649999999999997</v>
      </c>
      <c r="G1154">
        <v>4.5309999999999997</v>
      </c>
      <c r="H1154">
        <v>4.5309999999999997</v>
      </c>
      <c r="I1154">
        <v>464.6</v>
      </c>
      <c r="J1154">
        <v>1</v>
      </c>
      <c r="K1154">
        <v>6</v>
      </c>
      <c r="L1154">
        <v>67.87</v>
      </c>
      <c r="M1154">
        <v>0.22220000000000001</v>
      </c>
      <c r="N1154">
        <v>8</v>
      </c>
      <c r="P1154" t="s">
        <v>1990</v>
      </c>
    </row>
    <row r="1155" spans="1:16" x14ac:dyDescent="0.2">
      <c r="A1155" t="s">
        <v>2454</v>
      </c>
      <c r="B1155" t="s">
        <v>64</v>
      </c>
      <c r="D1155" t="s">
        <v>2455</v>
      </c>
      <c r="F1155">
        <v>-0.58840000000000003</v>
      </c>
      <c r="G1155">
        <v>5.1779999999999999</v>
      </c>
      <c r="H1155">
        <v>5.1779999999999999</v>
      </c>
      <c r="I1155">
        <v>439.8</v>
      </c>
      <c r="J1155">
        <v>1</v>
      </c>
      <c r="K1155">
        <v>4</v>
      </c>
      <c r="L1155">
        <v>50.68</v>
      </c>
      <c r="M1155">
        <v>8.5709999999999995E-2</v>
      </c>
      <c r="N1155">
        <v>3</v>
      </c>
      <c r="P1155" t="s">
        <v>1990</v>
      </c>
    </row>
    <row r="1156" spans="1:16" x14ac:dyDescent="0.2">
      <c r="A1156" t="s">
        <v>2456</v>
      </c>
      <c r="B1156" t="s">
        <v>64</v>
      </c>
      <c r="D1156" t="s">
        <v>2457</v>
      </c>
      <c r="F1156">
        <v>-6.0109999999999997E-2</v>
      </c>
      <c r="G1156">
        <v>4.0359999999999996</v>
      </c>
      <c r="H1156">
        <v>4.0359999999999996</v>
      </c>
      <c r="I1156">
        <v>406.4</v>
      </c>
      <c r="J1156">
        <v>1</v>
      </c>
      <c r="K1156">
        <v>5</v>
      </c>
      <c r="L1156">
        <v>63.57</v>
      </c>
      <c r="M1156">
        <v>8.8239999999999999E-2</v>
      </c>
      <c r="N1156">
        <v>3</v>
      </c>
      <c r="P1156" t="s">
        <v>1990</v>
      </c>
    </row>
    <row r="1157" spans="1:16" x14ac:dyDescent="0.2">
      <c r="A1157" t="s">
        <v>2458</v>
      </c>
      <c r="B1157" t="s">
        <v>64</v>
      </c>
      <c r="D1157" t="s">
        <v>2459</v>
      </c>
      <c r="F1157">
        <v>-0.25869999999999999</v>
      </c>
      <c r="G1157">
        <v>3.3119999999999998</v>
      </c>
      <c r="H1157">
        <v>3.5739999999999998</v>
      </c>
      <c r="I1157">
        <v>422.4</v>
      </c>
      <c r="J1157">
        <v>2</v>
      </c>
      <c r="K1157">
        <v>7</v>
      </c>
      <c r="L1157">
        <v>102.5</v>
      </c>
      <c r="M1157">
        <v>8.5709999999999995E-2</v>
      </c>
      <c r="N1157">
        <v>3</v>
      </c>
      <c r="P1157" t="s">
        <v>1990</v>
      </c>
    </row>
    <row r="1158" spans="1:16" x14ac:dyDescent="0.2">
      <c r="A1158" t="s">
        <v>295</v>
      </c>
      <c r="B1158" t="s">
        <v>64</v>
      </c>
      <c r="D1158" t="s">
        <v>296</v>
      </c>
      <c r="F1158">
        <v>-2.82</v>
      </c>
      <c r="G1158">
        <v>7.569</v>
      </c>
      <c r="H1158">
        <v>7.569</v>
      </c>
      <c r="I1158">
        <v>579.1</v>
      </c>
      <c r="J1158">
        <v>1</v>
      </c>
      <c r="K1158">
        <v>4</v>
      </c>
      <c r="L1158">
        <v>52.9</v>
      </c>
      <c r="M1158">
        <v>0.10639999999999999</v>
      </c>
      <c r="N1158">
        <v>5</v>
      </c>
      <c r="P1158" t="s">
        <v>1990</v>
      </c>
    </row>
    <row r="1159" spans="1:16" x14ac:dyDescent="0.2">
      <c r="A1159" t="s">
        <v>466</v>
      </c>
      <c r="B1159" t="s">
        <v>466</v>
      </c>
      <c r="D1159" t="s">
        <v>467</v>
      </c>
      <c r="F1159">
        <v>1.8640000000000001</v>
      </c>
      <c r="G1159">
        <v>2.3260000000000001</v>
      </c>
      <c r="H1159">
        <v>3.0009999999999999</v>
      </c>
      <c r="I1159">
        <v>427.9</v>
      </c>
      <c r="J1159">
        <v>2</v>
      </c>
      <c r="K1159">
        <v>6</v>
      </c>
      <c r="L1159">
        <v>76.180000000000007</v>
      </c>
      <c r="M1159">
        <v>0.1515</v>
      </c>
      <c r="N1159">
        <v>5</v>
      </c>
      <c r="P1159" t="s">
        <v>1990</v>
      </c>
    </row>
    <row r="1160" spans="1:16" x14ac:dyDescent="0.2">
      <c r="A1160" t="s">
        <v>2460</v>
      </c>
      <c r="B1160" t="s">
        <v>64</v>
      </c>
      <c r="D1160" t="s">
        <v>2461</v>
      </c>
      <c r="F1160">
        <v>0.62790000000000001</v>
      </c>
      <c r="G1160">
        <v>2.766</v>
      </c>
      <c r="H1160">
        <v>3.28</v>
      </c>
      <c r="I1160">
        <v>359.4</v>
      </c>
      <c r="J1160">
        <v>2</v>
      </c>
      <c r="K1160">
        <v>6</v>
      </c>
      <c r="L1160">
        <v>89.59</v>
      </c>
      <c r="M1160">
        <v>6.4519999999999994E-2</v>
      </c>
      <c r="N1160">
        <v>2</v>
      </c>
      <c r="P1160" t="s">
        <v>1990</v>
      </c>
    </row>
    <row r="1161" spans="1:16" x14ac:dyDescent="0.2">
      <c r="A1161" t="s">
        <v>2462</v>
      </c>
      <c r="B1161" t="s">
        <v>64</v>
      </c>
      <c r="D1161" t="s">
        <v>2463</v>
      </c>
      <c r="F1161">
        <v>1.591</v>
      </c>
      <c r="G1161">
        <v>2.4969999999999999</v>
      </c>
      <c r="H1161">
        <v>4.2279999999999998</v>
      </c>
      <c r="I1161">
        <v>426.5</v>
      </c>
      <c r="J1161">
        <v>1</v>
      </c>
      <c r="K1161">
        <v>7</v>
      </c>
      <c r="L1161">
        <v>68.099999999999994</v>
      </c>
      <c r="M1161">
        <v>0.16669999999999999</v>
      </c>
      <c r="N1161">
        <v>6</v>
      </c>
      <c r="P1161" t="s">
        <v>1990</v>
      </c>
    </row>
    <row r="1162" spans="1:16" x14ac:dyDescent="0.2">
      <c r="A1162" t="s">
        <v>447</v>
      </c>
      <c r="B1162" t="s">
        <v>64</v>
      </c>
      <c r="D1162" t="s">
        <v>448</v>
      </c>
      <c r="F1162">
        <v>-0.72629999999999995</v>
      </c>
      <c r="G1162">
        <v>5.4390000000000001</v>
      </c>
      <c r="H1162">
        <v>5.4390000000000001</v>
      </c>
      <c r="I1162">
        <v>487.8</v>
      </c>
      <c r="J1162">
        <v>2</v>
      </c>
      <c r="K1162">
        <v>5</v>
      </c>
      <c r="L1162">
        <v>71.45</v>
      </c>
      <c r="M1162">
        <v>0.1714</v>
      </c>
      <c r="N1162">
        <v>6</v>
      </c>
      <c r="P1162" t="s">
        <v>1990</v>
      </c>
    </row>
    <row r="1163" spans="1:16" x14ac:dyDescent="0.2">
      <c r="A1163" t="s">
        <v>2464</v>
      </c>
      <c r="B1163" t="s">
        <v>64</v>
      </c>
      <c r="D1163" t="s">
        <v>2465</v>
      </c>
      <c r="F1163">
        <v>2.5939999999999999</v>
      </c>
      <c r="G1163">
        <v>2.1240000000000001</v>
      </c>
      <c r="H1163">
        <v>3.9009999999999998</v>
      </c>
      <c r="I1163">
        <v>383.7</v>
      </c>
      <c r="J1163">
        <v>2</v>
      </c>
      <c r="K1163">
        <v>3</v>
      </c>
      <c r="L1163">
        <v>37.200000000000003</v>
      </c>
      <c r="M1163">
        <v>0.20830000000000001</v>
      </c>
      <c r="N1163">
        <v>5</v>
      </c>
      <c r="P1163" t="s">
        <v>1990</v>
      </c>
    </row>
    <row r="1164" spans="1:16" x14ac:dyDescent="0.2">
      <c r="A1164" t="s">
        <v>2466</v>
      </c>
      <c r="B1164" t="s">
        <v>64</v>
      </c>
      <c r="D1164" t="s">
        <v>2467</v>
      </c>
      <c r="F1164">
        <v>2.5619999999999998</v>
      </c>
      <c r="G1164">
        <v>3.028</v>
      </c>
      <c r="H1164">
        <v>4.3</v>
      </c>
      <c r="I1164">
        <v>358.5</v>
      </c>
      <c r="J1164">
        <v>1</v>
      </c>
      <c r="K1164">
        <v>3</v>
      </c>
      <c r="L1164">
        <v>26.71</v>
      </c>
      <c r="M1164">
        <v>0.16669999999999999</v>
      </c>
      <c r="N1164">
        <v>5</v>
      </c>
      <c r="P1164" t="s">
        <v>1990</v>
      </c>
    </row>
    <row r="1165" spans="1:16" x14ac:dyDescent="0.2">
      <c r="A1165" t="s">
        <v>2468</v>
      </c>
      <c r="B1165" t="s">
        <v>64</v>
      </c>
      <c r="D1165" t="s">
        <v>2469</v>
      </c>
      <c r="F1165">
        <v>3.2250000000000001</v>
      </c>
      <c r="G1165">
        <v>0.64390000000000003</v>
      </c>
      <c r="H1165">
        <v>-0.15770000000000001</v>
      </c>
      <c r="I1165">
        <v>471.5</v>
      </c>
      <c r="J1165">
        <v>4</v>
      </c>
      <c r="K1165">
        <v>12</v>
      </c>
      <c r="L1165">
        <v>160.9</v>
      </c>
      <c r="M1165">
        <v>0.2432</v>
      </c>
      <c r="N1165">
        <v>9</v>
      </c>
      <c r="P1165" t="s">
        <v>1990</v>
      </c>
    </row>
    <row r="1166" spans="1:16" x14ac:dyDescent="0.2">
      <c r="A1166" t="s">
        <v>2470</v>
      </c>
      <c r="B1166" t="s">
        <v>64</v>
      </c>
      <c r="D1166" t="s">
        <v>2471</v>
      </c>
      <c r="F1166">
        <v>-0.85189999999999999</v>
      </c>
      <c r="G1166">
        <v>5.1459999999999999</v>
      </c>
      <c r="H1166">
        <v>5.1459999999999999</v>
      </c>
      <c r="I1166">
        <v>446.4</v>
      </c>
      <c r="J1166">
        <v>0</v>
      </c>
      <c r="K1166">
        <v>4</v>
      </c>
      <c r="L1166">
        <v>44.12</v>
      </c>
      <c r="M1166">
        <v>0.1081</v>
      </c>
      <c r="N1166">
        <v>4</v>
      </c>
      <c r="P1166" t="s">
        <v>1990</v>
      </c>
    </row>
    <row r="1167" spans="1:16" x14ac:dyDescent="0.2">
      <c r="A1167" t="s">
        <v>608</v>
      </c>
      <c r="B1167" t="s">
        <v>64</v>
      </c>
      <c r="D1167" t="s">
        <v>609</v>
      </c>
      <c r="F1167">
        <v>3.8940000000000001</v>
      </c>
      <c r="G1167">
        <v>1.5409999999999999</v>
      </c>
      <c r="H1167">
        <v>4.45</v>
      </c>
      <c r="I1167">
        <v>292.5</v>
      </c>
      <c r="J1167">
        <v>1</v>
      </c>
      <c r="K1167">
        <v>2</v>
      </c>
      <c r="L1167">
        <v>15.27</v>
      </c>
      <c r="M1167">
        <v>0.2727</v>
      </c>
      <c r="N1167">
        <v>6</v>
      </c>
      <c r="P1167" t="s">
        <v>1990</v>
      </c>
    </row>
    <row r="1168" spans="1:16" x14ac:dyDescent="0.2">
      <c r="A1168" t="s">
        <v>166</v>
      </c>
      <c r="B1168" t="s">
        <v>64</v>
      </c>
      <c r="D1168" t="s">
        <v>167</v>
      </c>
      <c r="F1168">
        <v>2.1440000000000001</v>
      </c>
      <c r="G1168">
        <v>3.052</v>
      </c>
      <c r="H1168">
        <v>3.4790000000000001</v>
      </c>
      <c r="I1168">
        <v>469.6</v>
      </c>
      <c r="J1168">
        <v>2</v>
      </c>
      <c r="K1168">
        <v>8</v>
      </c>
      <c r="L1168">
        <v>87.45</v>
      </c>
      <c r="M1168">
        <v>0.15379999999999999</v>
      </c>
      <c r="N1168">
        <v>6</v>
      </c>
      <c r="P1168" t="s">
        <v>1990</v>
      </c>
    </row>
    <row r="1169" spans="1:16" x14ac:dyDescent="0.2">
      <c r="A1169" t="s">
        <v>2472</v>
      </c>
      <c r="B1169" t="s">
        <v>64</v>
      </c>
      <c r="D1169" t="s">
        <v>2473</v>
      </c>
      <c r="F1169">
        <v>-0.57730000000000004</v>
      </c>
      <c r="G1169">
        <v>4.0309999999999997</v>
      </c>
      <c r="H1169">
        <v>5.7290000000000001</v>
      </c>
      <c r="I1169">
        <v>453.2</v>
      </c>
      <c r="J1169">
        <v>1</v>
      </c>
      <c r="K1169">
        <v>4</v>
      </c>
      <c r="L1169">
        <v>53.12</v>
      </c>
      <c r="M1169">
        <v>0.1515</v>
      </c>
      <c r="N1169">
        <v>5</v>
      </c>
      <c r="P1169" t="s">
        <v>1990</v>
      </c>
    </row>
    <row r="1170" spans="1:16" x14ac:dyDescent="0.2">
      <c r="A1170" t="s">
        <v>2474</v>
      </c>
      <c r="B1170" t="s">
        <v>64</v>
      </c>
      <c r="D1170" t="s">
        <v>2475</v>
      </c>
      <c r="F1170">
        <v>2.3210000000000002</v>
      </c>
      <c r="G1170">
        <v>2.0670000000000002</v>
      </c>
      <c r="H1170">
        <v>3.5950000000000002</v>
      </c>
      <c r="I1170">
        <v>383.5</v>
      </c>
      <c r="J1170">
        <v>1</v>
      </c>
      <c r="K1170">
        <v>5</v>
      </c>
      <c r="L1170">
        <v>59</v>
      </c>
      <c r="M1170">
        <v>0.26669999999999999</v>
      </c>
      <c r="N1170">
        <v>8</v>
      </c>
      <c r="P1170" t="s">
        <v>1990</v>
      </c>
    </row>
    <row r="1171" spans="1:16" x14ac:dyDescent="0.2">
      <c r="A1171" t="s">
        <v>2476</v>
      </c>
      <c r="B1171" t="s">
        <v>64</v>
      </c>
      <c r="D1171" t="s">
        <v>2477</v>
      </c>
      <c r="F1171">
        <v>0.90369999999999995</v>
      </c>
      <c r="G1171">
        <v>3.286</v>
      </c>
      <c r="H1171">
        <v>4.4429999999999996</v>
      </c>
      <c r="I1171">
        <v>465.5</v>
      </c>
      <c r="J1171">
        <v>2</v>
      </c>
      <c r="K1171">
        <v>6</v>
      </c>
      <c r="L1171">
        <v>79.88</v>
      </c>
      <c r="M1171">
        <v>0.125</v>
      </c>
      <c r="N1171">
        <v>5</v>
      </c>
      <c r="P1171" t="s">
        <v>1990</v>
      </c>
    </row>
    <row r="1172" spans="1:16" x14ac:dyDescent="0.2">
      <c r="A1172" t="s">
        <v>306</v>
      </c>
      <c r="B1172" t="s">
        <v>307</v>
      </c>
      <c r="D1172" t="s">
        <v>308</v>
      </c>
      <c r="F1172">
        <v>2.782</v>
      </c>
      <c r="G1172">
        <v>-0.61650000000000005</v>
      </c>
      <c r="H1172">
        <v>-1.47</v>
      </c>
      <c r="I1172">
        <v>444.4</v>
      </c>
      <c r="J1172">
        <v>6</v>
      </c>
      <c r="K1172">
        <v>10</v>
      </c>
      <c r="L1172">
        <v>181.6</v>
      </c>
      <c r="M1172">
        <v>5.7140000000000003E-2</v>
      </c>
      <c r="N1172">
        <v>2</v>
      </c>
      <c r="P1172" t="s">
        <v>1990</v>
      </c>
    </row>
    <row r="1173" spans="1:16" x14ac:dyDescent="0.2">
      <c r="A1173" t="s">
        <v>2478</v>
      </c>
      <c r="B1173" t="s">
        <v>64</v>
      </c>
      <c r="D1173" t="s">
        <v>2479</v>
      </c>
      <c r="F1173">
        <v>-2.324E-2</v>
      </c>
      <c r="G1173">
        <v>2.4550000000000001</v>
      </c>
      <c r="H1173">
        <v>5.0940000000000003</v>
      </c>
      <c r="I1173">
        <v>587.6</v>
      </c>
      <c r="J1173">
        <v>4</v>
      </c>
      <c r="K1173">
        <v>8</v>
      </c>
      <c r="L1173">
        <v>103</v>
      </c>
      <c r="M1173">
        <v>0.46339999999999998</v>
      </c>
      <c r="N1173">
        <v>19</v>
      </c>
      <c r="P1173" t="s">
        <v>1990</v>
      </c>
    </row>
    <row r="1174" spans="1:16" x14ac:dyDescent="0.2">
      <c r="A1174" t="s">
        <v>2480</v>
      </c>
      <c r="B1174" t="s">
        <v>64</v>
      </c>
      <c r="D1174" t="s">
        <v>2481</v>
      </c>
      <c r="F1174">
        <v>0.4456</v>
      </c>
      <c r="G1174">
        <v>2.992</v>
      </c>
      <c r="H1174">
        <v>3.3969999999999998</v>
      </c>
      <c r="I1174">
        <v>576.6</v>
      </c>
      <c r="J1174">
        <v>1</v>
      </c>
      <c r="K1174">
        <v>10</v>
      </c>
      <c r="L1174">
        <v>102.5</v>
      </c>
      <c r="M1174">
        <v>0.11360000000000001</v>
      </c>
      <c r="N1174">
        <v>5</v>
      </c>
      <c r="P1174" t="s">
        <v>1990</v>
      </c>
    </row>
    <row r="1175" spans="1:16" x14ac:dyDescent="0.2">
      <c r="A1175" t="s">
        <v>2482</v>
      </c>
      <c r="B1175" t="s">
        <v>64</v>
      </c>
      <c r="D1175" t="s">
        <v>2483</v>
      </c>
      <c r="F1175">
        <v>0.15959999999999999</v>
      </c>
      <c r="G1175">
        <v>3.552</v>
      </c>
      <c r="H1175">
        <v>3.552</v>
      </c>
      <c r="I1175">
        <v>428.5</v>
      </c>
      <c r="J1175">
        <v>2</v>
      </c>
      <c r="K1175">
        <v>6</v>
      </c>
      <c r="L1175">
        <v>75.62</v>
      </c>
      <c r="M1175">
        <v>0.17649999999999999</v>
      </c>
      <c r="N1175">
        <v>6</v>
      </c>
      <c r="P1175" t="s">
        <v>1990</v>
      </c>
    </row>
    <row r="1176" spans="1:16" x14ac:dyDescent="0.2">
      <c r="A1176" t="s">
        <v>352</v>
      </c>
      <c r="B1176" t="s">
        <v>64</v>
      </c>
      <c r="D1176" t="s">
        <v>353</v>
      </c>
      <c r="F1176">
        <v>2.774</v>
      </c>
      <c r="G1176">
        <v>1.77</v>
      </c>
      <c r="H1176">
        <v>4.0119999999999996</v>
      </c>
      <c r="I1176">
        <v>261.7</v>
      </c>
      <c r="J1176">
        <v>2</v>
      </c>
      <c r="K1176">
        <v>2</v>
      </c>
      <c r="L1176">
        <v>32.26</v>
      </c>
      <c r="M1176">
        <v>0.21049999999999999</v>
      </c>
      <c r="N1176">
        <v>4</v>
      </c>
      <c r="P1176" t="s">
        <v>1990</v>
      </c>
    </row>
    <row r="1177" spans="1:16" x14ac:dyDescent="0.2">
      <c r="A1177" t="s">
        <v>2484</v>
      </c>
      <c r="B1177" t="s">
        <v>2485</v>
      </c>
      <c r="D1177" t="s">
        <v>2469</v>
      </c>
      <c r="F1177">
        <v>3.2250000000000001</v>
      </c>
      <c r="G1177">
        <v>0.64390000000000003</v>
      </c>
      <c r="H1177">
        <v>-0.15770000000000001</v>
      </c>
      <c r="I1177">
        <v>471.5</v>
      </c>
      <c r="J1177">
        <v>4</v>
      </c>
      <c r="K1177">
        <v>12</v>
      </c>
      <c r="L1177">
        <v>160.9</v>
      </c>
      <c r="M1177">
        <v>0.2432</v>
      </c>
      <c r="N1177">
        <v>9</v>
      </c>
      <c r="P1177" t="s">
        <v>1990</v>
      </c>
    </row>
    <row r="1178" spans="1:16" x14ac:dyDescent="0.2">
      <c r="A1178" t="s">
        <v>2486</v>
      </c>
      <c r="B1178" t="s">
        <v>2487</v>
      </c>
      <c r="D1178" t="s">
        <v>2488</v>
      </c>
      <c r="F1178">
        <v>3.2</v>
      </c>
      <c r="G1178">
        <v>1.7370000000000001</v>
      </c>
      <c r="H1178">
        <v>2.286</v>
      </c>
      <c r="I1178">
        <v>505.4</v>
      </c>
      <c r="J1178">
        <v>10</v>
      </c>
      <c r="K1178">
        <v>10</v>
      </c>
      <c r="L1178">
        <v>167.6</v>
      </c>
      <c r="M1178">
        <v>0.48570000000000002</v>
      </c>
      <c r="N1178">
        <v>17</v>
      </c>
      <c r="P1178" t="s">
        <v>1990</v>
      </c>
    </row>
    <row r="1179" spans="1:16" x14ac:dyDescent="0.2">
      <c r="A1179" t="s">
        <v>2489</v>
      </c>
      <c r="B1179" t="s">
        <v>2490</v>
      </c>
      <c r="D1179" t="s">
        <v>2491</v>
      </c>
      <c r="F1179">
        <v>3.41</v>
      </c>
      <c r="G1179">
        <v>3.1139999999999999</v>
      </c>
      <c r="H1179">
        <v>3.1139999999999999</v>
      </c>
      <c r="I1179">
        <v>1203</v>
      </c>
      <c r="J1179">
        <v>5</v>
      </c>
      <c r="K1179">
        <v>23</v>
      </c>
      <c r="L1179">
        <v>278.8</v>
      </c>
      <c r="M1179">
        <v>0.17649999999999999</v>
      </c>
      <c r="N1179">
        <v>15</v>
      </c>
      <c r="P1179" t="s">
        <v>1990</v>
      </c>
    </row>
    <row r="1180" spans="1:16" x14ac:dyDescent="0.2">
      <c r="A1180" t="s">
        <v>309</v>
      </c>
      <c r="B1180" t="s">
        <v>64</v>
      </c>
      <c r="D1180" t="s">
        <v>310</v>
      </c>
      <c r="F1180">
        <v>2.601</v>
      </c>
      <c r="G1180">
        <v>2.0680000000000001</v>
      </c>
      <c r="H1180">
        <v>3.3780000000000001</v>
      </c>
      <c r="I1180">
        <v>443.4</v>
      </c>
      <c r="J1180">
        <v>2</v>
      </c>
      <c r="K1180">
        <v>5</v>
      </c>
      <c r="L1180">
        <v>57.18</v>
      </c>
      <c r="M1180">
        <v>0.19350000000000001</v>
      </c>
      <c r="N1180">
        <v>6</v>
      </c>
      <c r="P1180" t="s">
        <v>1990</v>
      </c>
    </row>
    <row r="1181" spans="1:16" x14ac:dyDescent="0.2">
      <c r="A1181" t="s">
        <v>2492</v>
      </c>
      <c r="B1181" t="s">
        <v>64</v>
      </c>
      <c r="D1181" t="s">
        <v>2493</v>
      </c>
      <c r="F1181">
        <v>-2.6659999999999999</v>
      </c>
      <c r="G1181">
        <v>4.6660000000000004</v>
      </c>
      <c r="H1181">
        <v>4.6660000000000004</v>
      </c>
      <c r="I1181">
        <v>631.70000000000005</v>
      </c>
      <c r="J1181">
        <v>0</v>
      </c>
      <c r="K1181">
        <v>6</v>
      </c>
      <c r="L1181">
        <v>72.91</v>
      </c>
      <c r="M1181">
        <v>0.1273</v>
      </c>
      <c r="N1181">
        <v>7</v>
      </c>
      <c r="P1181" t="s">
        <v>1990</v>
      </c>
    </row>
    <row r="1182" spans="1:16" x14ac:dyDescent="0.2">
      <c r="A1182" t="s">
        <v>2494</v>
      </c>
      <c r="B1182" t="s">
        <v>64</v>
      </c>
      <c r="D1182" t="s">
        <v>2495</v>
      </c>
      <c r="F1182">
        <v>0.60360000000000003</v>
      </c>
      <c r="G1182">
        <v>2.6629999999999998</v>
      </c>
      <c r="H1182">
        <v>3.4039999999999999</v>
      </c>
      <c r="I1182">
        <v>373.5</v>
      </c>
      <c r="J1182">
        <v>1</v>
      </c>
      <c r="K1182">
        <v>6</v>
      </c>
      <c r="L1182">
        <v>78.73</v>
      </c>
      <c r="M1182">
        <v>6.25E-2</v>
      </c>
      <c r="N1182">
        <v>2</v>
      </c>
      <c r="P1182" t="s">
        <v>1990</v>
      </c>
    </row>
    <row r="1183" spans="1:16" x14ac:dyDescent="0.2">
      <c r="A1183" t="s">
        <v>2496</v>
      </c>
      <c r="B1183" t="s">
        <v>64</v>
      </c>
      <c r="D1183" t="s">
        <v>2497</v>
      </c>
      <c r="F1183">
        <v>2.1339999999999999</v>
      </c>
      <c r="G1183">
        <v>3.8039999999999998</v>
      </c>
      <c r="H1183">
        <v>6.835</v>
      </c>
      <c r="I1183">
        <v>670.9</v>
      </c>
      <c r="J1183">
        <v>1</v>
      </c>
      <c r="K1183">
        <v>8</v>
      </c>
      <c r="L1183">
        <v>66.510000000000005</v>
      </c>
      <c r="M1183">
        <v>0.35849999999999999</v>
      </c>
      <c r="N1183">
        <v>19</v>
      </c>
      <c r="P1183" t="s">
        <v>1990</v>
      </c>
    </row>
    <row r="1184" spans="1:16" x14ac:dyDescent="0.2">
      <c r="A1184" t="s">
        <v>2498</v>
      </c>
      <c r="B1184" t="s">
        <v>64</v>
      </c>
      <c r="D1184" t="s">
        <v>2499</v>
      </c>
      <c r="F1184">
        <v>1.548</v>
      </c>
      <c r="G1184">
        <v>2.6419999999999999</v>
      </c>
      <c r="H1184">
        <v>1.4059999999999999</v>
      </c>
      <c r="I1184">
        <v>936.9</v>
      </c>
      <c r="J1184">
        <v>12</v>
      </c>
      <c r="K1184">
        <v>20</v>
      </c>
      <c r="L1184">
        <v>308.5</v>
      </c>
      <c r="M1184">
        <v>0.4</v>
      </c>
      <c r="N1184">
        <v>28</v>
      </c>
      <c r="P1184" t="s">
        <v>1990</v>
      </c>
    </row>
    <row r="1185" spans="1:16" x14ac:dyDescent="0.2">
      <c r="A1185" t="s">
        <v>2500</v>
      </c>
      <c r="B1185" t="s">
        <v>64</v>
      </c>
      <c r="D1185" t="s">
        <v>2501</v>
      </c>
      <c r="F1185">
        <v>3.2549999999999999</v>
      </c>
      <c r="G1185">
        <v>0.55810000000000004</v>
      </c>
      <c r="H1185">
        <v>1.649</v>
      </c>
      <c r="I1185">
        <v>280.3</v>
      </c>
      <c r="J1185">
        <v>3</v>
      </c>
      <c r="K1185">
        <v>6</v>
      </c>
      <c r="L1185">
        <v>87.66</v>
      </c>
      <c r="M1185">
        <v>0.5</v>
      </c>
      <c r="N1185">
        <v>10</v>
      </c>
      <c r="P1185" t="s">
        <v>1990</v>
      </c>
    </row>
    <row r="1186" spans="1:16" x14ac:dyDescent="0.2">
      <c r="A1186" t="s">
        <v>2502</v>
      </c>
      <c r="B1186" t="s">
        <v>64</v>
      </c>
      <c r="D1186" t="s">
        <v>2503</v>
      </c>
      <c r="F1186">
        <v>-3.3509999999999998E-2</v>
      </c>
      <c r="G1186">
        <v>3.4169999999999998</v>
      </c>
      <c r="H1186">
        <v>3.5550000000000002</v>
      </c>
      <c r="I1186">
        <v>435.4</v>
      </c>
      <c r="J1186">
        <v>1</v>
      </c>
      <c r="K1186">
        <v>6</v>
      </c>
      <c r="L1186">
        <v>78.73</v>
      </c>
      <c r="M1186">
        <v>8.3330000000000001E-2</v>
      </c>
      <c r="N1186">
        <v>3</v>
      </c>
      <c r="P1186" t="s">
        <v>1990</v>
      </c>
    </row>
    <row r="1187" spans="1:16" x14ac:dyDescent="0.2">
      <c r="A1187" t="s">
        <v>2504</v>
      </c>
      <c r="B1187" t="s">
        <v>64</v>
      </c>
      <c r="D1187" t="s">
        <v>2505</v>
      </c>
      <c r="F1187">
        <v>0.25190000000000001</v>
      </c>
      <c r="G1187">
        <v>4.1580000000000004</v>
      </c>
      <c r="H1187">
        <v>4.1580000000000004</v>
      </c>
      <c r="I1187">
        <v>433.5</v>
      </c>
      <c r="J1187">
        <v>1</v>
      </c>
      <c r="K1187">
        <v>6</v>
      </c>
      <c r="L1187">
        <v>65.790000000000006</v>
      </c>
      <c r="M1187">
        <v>0.2059</v>
      </c>
      <c r="N1187">
        <v>7</v>
      </c>
      <c r="P1187" t="s">
        <v>1990</v>
      </c>
    </row>
    <row r="1188" spans="1:16" x14ac:dyDescent="0.2">
      <c r="A1188" t="s">
        <v>2506</v>
      </c>
      <c r="B1188" t="s">
        <v>64</v>
      </c>
      <c r="D1188" t="s">
        <v>2507</v>
      </c>
      <c r="F1188">
        <v>-0.72170000000000001</v>
      </c>
      <c r="G1188">
        <v>3.4740000000000002</v>
      </c>
      <c r="H1188">
        <v>5.875</v>
      </c>
      <c r="I1188">
        <v>684.4</v>
      </c>
      <c r="J1188">
        <v>2</v>
      </c>
      <c r="K1188">
        <v>4</v>
      </c>
      <c r="L1188">
        <v>42.52</v>
      </c>
      <c r="M1188">
        <v>0.33329999999999999</v>
      </c>
      <c r="N1188">
        <v>12</v>
      </c>
      <c r="P1188" t="s">
        <v>1990</v>
      </c>
    </row>
    <row r="1189" spans="1:16" x14ac:dyDescent="0.2">
      <c r="A1189" t="s">
        <v>2508</v>
      </c>
      <c r="B1189" t="s">
        <v>64</v>
      </c>
      <c r="D1189" t="s">
        <v>2509</v>
      </c>
      <c r="F1189">
        <v>-0.1399</v>
      </c>
      <c r="G1189">
        <v>3.27</v>
      </c>
      <c r="H1189">
        <v>3.27</v>
      </c>
      <c r="I1189">
        <v>463.4</v>
      </c>
      <c r="J1189">
        <v>2</v>
      </c>
      <c r="K1189">
        <v>7</v>
      </c>
      <c r="L1189">
        <v>92.67</v>
      </c>
      <c r="M1189">
        <v>0.13159999999999999</v>
      </c>
      <c r="N1189">
        <v>5</v>
      </c>
      <c r="P1189" t="s">
        <v>1990</v>
      </c>
    </row>
    <row r="1190" spans="1:16" x14ac:dyDescent="0.2">
      <c r="A1190" t="s">
        <v>2510</v>
      </c>
      <c r="B1190" t="s">
        <v>64</v>
      </c>
      <c r="D1190" t="s">
        <v>2511</v>
      </c>
      <c r="F1190">
        <v>0.95430000000000004</v>
      </c>
      <c r="G1190">
        <v>3.2930000000000001</v>
      </c>
      <c r="H1190">
        <v>2.4580000000000002</v>
      </c>
      <c r="I1190">
        <v>548</v>
      </c>
      <c r="J1190">
        <v>4</v>
      </c>
      <c r="K1190">
        <v>12</v>
      </c>
      <c r="L1190">
        <v>172</v>
      </c>
      <c r="M1190">
        <v>0.25580000000000003</v>
      </c>
      <c r="N1190">
        <v>11</v>
      </c>
      <c r="P1190" t="s">
        <v>1990</v>
      </c>
    </row>
    <row r="1191" spans="1:16" x14ac:dyDescent="0.2">
      <c r="A1191" t="s">
        <v>2512</v>
      </c>
      <c r="B1191" t="s">
        <v>64</v>
      </c>
      <c r="D1191" t="s">
        <v>2513</v>
      </c>
      <c r="F1191">
        <v>-0.81579999999999997</v>
      </c>
      <c r="G1191">
        <v>3.8330000000000002</v>
      </c>
      <c r="H1191">
        <v>3.8079999999999998</v>
      </c>
      <c r="I1191">
        <v>432.4</v>
      </c>
      <c r="J1191">
        <v>1</v>
      </c>
      <c r="K1191">
        <v>5</v>
      </c>
      <c r="L1191">
        <v>73.8</v>
      </c>
      <c r="M1191">
        <v>8.3330000000000001E-2</v>
      </c>
      <c r="N1191">
        <v>3</v>
      </c>
      <c r="P1191" t="s">
        <v>1990</v>
      </c>
    </row>
    <row r="1192" spans="1:16" x14ac:dyDescent="0.2">
      <c r="A1192" t="s">
        <v>2514</v>
      </c>
      <c r="B1192" t="s">
        <v>64</v>
      </c>
      <c r="D1192" t="s">
        <v>2515</v>
      </c>
      <c r="F1192">
        <v>3.2589999999999999</v>
      </c>
      <c r="G1192">
        <v>1.4259999999999999</v>
      </c>
      <c r="H1192">
        <v>3.3010000000000002</v>
      </c>
      <c r="I1192">
        <v>255.4</v>
      </c>
      <c r="J1192">
        <v>2</v>
      </c>
      <c r="K1192">
        <v>2</v>
      </c>
      <c r="L1192">
        <v>32.26</v>
      </c>
      <c r="M1192">
        <v>0.3</v>
      </c>
      <c r="N1192">
        <v>6</v>
      </c>
      <c r="P1192" t="s">
        <v>1990</v>
      </c>
    </row>
    <row r="1193" spans="1:16" x14ac:dyDescent="0.2">
      <c r="A1193" t="s">
        <v>2516</v>
      </c>
      <c r="B1193" t="s">
        <v>64</v>
      </c>
      <c r="D1193" t="s">
        <v>2517</v>
      </c>
      <c r="F1193">
        <v>-0.30420000000000003</v>
      </c>
      <c r="G1193">
        <v>3.8</v>
      </c>
      <c r="H1193">
        <v>4.141</v>
      </c>
      <c r="I1193">
        <v>420.4</v>
      </c>
      <c r="J1193">
        <v>2</v>
      </c>
      <c r="K1193">
        <v>5</v>
      </c>
      <c r="L1193">
        <v>76.7</v>
      </c>
      <c r="M1193">
        <v>8.5709999999999995E-2</v>
      </c>
      <c r="N1193">
        <v>3</v>
      </c>
      <c r="P1193" t="s">
        <v>1990</v>
      </c>
    </row>
    <row r="1194" spans="1:16" x14ac:dyDescent="0.2">
      <c r="A1194" t="s">
        <v>2518</v>
      </c>
      <c r="B1194" t="s">
        <v>64</v>
      </c>
      <c r="D1194" t="s">
        <v>2519</v>
      </c>
      <c r="F1194">
        <v>-0.19120000000000001</v>
      </c>
      <c r="G1194">
        <v>5.0049999999999999</v>
      </c>
      <c r="H1194">
        <v>5.0049999999999999</v>
      </c>
      <c r="I1194">
        <v>493.6</v>
      </c>
      <c r="J1194">
        <v>1</v>
      </c>
      <c r="K1194">
        <v>8</v>
      </c>
      <c r="L1194">
        <v>87.18</v>
      </c>
      <c r="M1194">
        <v>0.16669999999999999</v>
      </c>
      <c r="N1194">
        <v>7</v>
      </c>
      <c r="P1194" t="s">
        <v>1990</v>
      </c>
    </row>
    <row r="1195" spans="1:16" x14ac:dyDescent="0.2">
      <c r="A1195" t="s">
        <v>543</v>
      </c>
      <c r="B1195" t="s">
        <v>64</v>
      </c>
      <c r="D1195" t="s">
        <v>544</v>
      </c>
      <c r="F1195">
        <v>0.78559999999999997</v>
      </c>
      <c r="G1195">
        <v>3.0409999999999999</v>
      </c>
      <c r="H1195">
        <v>4.4390000000000001</v>
      </c>
      <c r="I1195">
        <v>423.4</v>
      </c>
      <c r="J1195">
        <v>2</v>
      </c>
      <c r="K1195">
        <v>5</v>
      </c>
      <c r="L1195">
        <v>65.150000000000006</v>
      </c>
      <c r="M1195">
        <v>0.23530000000000001</v>
      </c>
      <c r="N1195">
        <v>8</v>
      </c>
      <c r="P1195" t="s">
        <v>1990</v>
      </c>
    </row>
    <row r="1196" spans="1:16" x14ac:dyDescent="0.2">
      <c r="A1196" t="s">
        <v>2520</v>
      </c>
      <c r="B1196" t="s">
        <v>64</v>
      </c>
      <c r="D1196" t="s">
        <v>2521</v>
      </c>
      <c r="F1196">
        <v>2.4860000000000002</v>
      </c>
      <c r="G1196">
        <v>2.6379999999999999</v>
      </c>
      <c r="H1196">
        <v>5.0609999999999999</v>
      </c>
      <c r="I1196">
        <v>533.79999999999995</v>
      </c>
      <c r="J1196">
        <v>2</v>
      </c>
      <c r="K1196">
        <v>6</v>
      </c>
      <c r="L1196">
        <v>50.85</v>
      </c>
      <c r="M1196">
        <v>0.33329999999999999</v>
      </c>
      <c r="N1196">
        <v>14</v>
      </c>
      <c r="P1196" t="s">
        <v>1990</v>
      </c>
    </row>
    <row r="1197" spans="1:16" x14ac:dyDescent="0.2">
      <c r="A1197" t="s">
        <v>2522</v>
      </c>
      <c r="B1197" t="s">
        <v>64</v>
      </c>
      <c r="D1197" t="s">
        <v>2523</v>
      </c>
      <c r="F1197">
        <v>4.4470000000000001</v>
      </c>
      <c r="G1197">
        <v>2.9079999999999999</v>
      </c>
      <c r="H1197">
        <v>3.8519999999999999</v>
      </c>
      <c r="I1197">
        <v>478.6</v>
      </c>
      <c r="J1197">
        <v>1</v>
      </c>
      <c r="K1197">
        <v>6</v>
      </c>
      <c r="L1197">
        <v>52.19</v>
      </c>
      <c r="M1197">
        <v>0.17949999999999999</v>
      </c>
      <c r="N1197">
        <v>7</v>
      </c>
      <c r="P1197" t="s">
        <v>1990</v>
      </c>
    </row>
    <row r="1198" spans="1:16" x14ac:dyDescent="0.2">
      <c r="A1198" t="s">
        <v>2524</v>
      </c>
      <c r="B1198" t="s">
        <v>64</v>
      </c>
      <c r="D1198" t="s">
        <v>2525</v>
      </c>
      <c r="F1198">
        <v>1.724</v>
      </c>
      <c r="G1198">
        <v>2.6230000000000002</v>
      </c>
      <c r="H1198">
        <v>4.7009999999999996</v>
      </c>
      <c r="I1198">
        <v>505.7</v>
      </c>
      <c r="J1198">
        <v>2</v>
      </c>
      <c r="K1198">
        <v>6</v>
      </c>
      <c r="L1198">
        <v>70.67</v>
      </c>
      <c r="M1198">
        <v>0.25</v>
      </c>
      <c r="N1198">
        <v>10</v>
      </c>
      <c r="P1198" t="s">
        <v>1990</v>
      </c>
    </row>
    <row r="1199" spans="1:16" x14ac:dyDescent="0.2">
      <c r="A1199" t="s">
        <v>2526</v>
      </c>
      <c r="B1199" t="s">
        <v>64</v>
      </c>
      <c r="D1199" t="s">
        <v>2527</v>
      </c>
      <c r="F1199">
        <v>0.48659999999999998</v>
      </c>
      <c r="G1199">
        <v>2.625</v>
      </c>
      <c r="H1199">
        <v>2.625</v>
      </c>
      <c r="I1199">
        <v>423.4</v>
      </c>
      <c r="J1199">
        <v>1</v>
      </c>
      <c r="K1199">
        <v>8</v>
      </c>
      <c r="L1199">
        <v>90.64</v>
      </c>
      <c r="M1199">
        <v>0.17649999999999999</v>
      </c>
      <c r="N1199">
        <v>6</v>
      </c>
      <c r="P1199" t="s">
        <v>1990</v>
      </c>
    </row>
    <row r="1200" spans="1:16" x14ac:dyDescent="0.2">
      <c r="A1200" t="s">
        <v>2528</v>
      </c>
      <c r="B1200" t="s">
        <v>64</v>
      </c>
      <c r="D1200" t="s">
        <v>2529</v>
      </c>
      <c r="F1200">
        <v>3.198</v>
      </c>
      <c r="G1200">
        <v>1.129</v>
      </c>
      <c r="H1200">
        <v>2.798</v>
      </c>
      <c r="I1200">
        <v>288.39999999999998</v>
      </c>
      <c r="J1200">
        <v>2</v>
      </c>
      <c r="K1200">
        <v>3</v>
      </c>
      <c r="L1200">
        <v>37.200000000000003</v>
      </c>
      <c r="M1200">
        <v>0.21740000000000001</v>
      </c>
      <c r="N1200">
        <v>5</v>
      </c>
      <c r="P1200" t="s">
        <v>1990</v>
      </c>
    </row>
    <row r="1201" spans="1:16" x14ac:dyDescent="0.2">
      <c r="A1201" t="s">
        <v>2530</v>
      </c>
      <c r="B1201" t="s">
        <v>64</v>
      </c>
      <c r="D1201" t="s">
        <v>2531</v>
      </c>
      <c r="F1201">
        <v>3.24</v>
      </c>
      <c r="G1201">
        <v>1.6759999999999999</v>
      </c>
      <c r="H1201">
        <v>3.2360000000000002</v>
      </c>
      <c r="I1201">
        <v>304.8</v>
      </c>
      <c r="J1201">
        <v>2</v>
      </c>
      <c r="K1201">
        <v>3</v>
      </c>
      <c r="L1201">
        <v>37.200000000000003</v>
      </c>
      <c r="M1201">
        <v>0.21740000000000001</v>
      </c>
      <c r="N1201">
        <v>5</v>
      </c>
      <c r="P1201" t="s">
        <v>1990</v>
      </c>
    </row>
    <row r="1202" spans="1:16" x14ac:dyDescent="0.2">
      <c r="A1202" t="s">
        <v>2532</v>
      </c>
      <c r="B1202" t="s">
        <v>64</v>
      </c>
      <c r="D1202" t="s">
        <v>2533</v>
      </c>
      <c r="F1202">
        <v>-0.54830000000000001</v>
      </c>
      <c r="G1202">
        <v>4.1609999999999996</v>
      </c>
      <c r="H1202">
        <v>5.7640000000000002</v>
      </c>
      <c r="I1202">
        <v>453.2</v>
      </c>
      <c r="J1202">
        <v>1</v>
      </c>
      <c r="K1202">
        <v>4</v>
      </c>
      <c r="L1202">
        <v>53.12</v>
      </c>
      <c r="M1202">
        <v>0.1515</v>
      </c>
      <c r="N1202">
        <v>5</v>
      </c>
      <c r="P1202" t="s">
        <v>1990</v>
      </c>
    </row>
    <row r="1203" spans="1:16" x14ac:dyDescent="0.2">
      <c r="A1203" t="s">
        <v>2534</v>
      </c>
      <c r="B1203" t="s">
        <v>64</v>
      </c>
      <c r="D1203" t="s">
        <v>2535</v>
      </c>
      <c r="F1203">
        <v>2.2130000000000001</v>
      </c>
      <c r="G1203">
        <v>2.1779999999999999</v>
      </c>
      <c r="H1203">
        <v>5.3090000000000002</v>
      </c>
      <c r="I1203">
        <v>410.6</v>
      </c>
      <c r="J1203">
        <v>1</v>
      </c>
      <c r="K1203">
        <v>4</v>
      </c>
      <c r="L1203">
        <v>33.729999999999997</v>
      </c>
      <c r="M1203">
        <v>0.40629999999999999</v>
      </c>
      <c r="N1203">
        <v>13</v>
      </c>
      <c r="P1203" t="s">
        <v>1990</v>
      </c>
    </row>
    <row r="1204" spans="1:16" x14ac:dyDescent="0.2">
      <c r="A1204" t="s">
        <v>2536</v>
      </c>
      <c r="B1204" t="s">
        <v>64</v>
      </c>
      <c r="D1204" t="s">
        <v>2299</v>
      </c>
      <c r="F1204">
        <v>3.16</v>
      </c>
      <c r="G1204">
        <v>1.0429999999999999</v>
      </c>
      <c r="H1204">
        <v>1.0429999999999999</v>
      </c>
      <c r="I1204">
        <v>354.4</v>
      </c>
      <c r="J1204">
        <v>4</v>
      </c>
      <c r="K1204">
        <v>6</v>
      </c>
      <c r="L1204">
        <v>98.66</v>
      </c>
      <c r="M1204">
        <v>0.44</v>
      </c>
      <c r="N1204">
        <v>11</v>
      </c>
      <c r="P1204" t="s">
        <v>1990</v>
      </c>
    </row>
    <row r="1205" spans="1:16" x14ac:dyDescent="0.2">
      <c r="A1205" t="s">
        <v>463</v>
      </c>
      <c r="B1205" t="s">
        <v>464</v>
      </c>
      <c r="D1205" t="s">
        <v>465</v>
      </c>
      <c r="F1205">
        <v>3.4159999999999999</v>
      </c>
      <c r="G1205">
        <v>0.55020000000000002</v>
      </c>
      <c r="H1205">
        <v>0.55020000000000002</v>
      </c>
      <c r="I1205">
        <v>281.3</v>
      </c>
      <c r="J1205">
        <v>2</v>
      </c>
      <c r="K1205">
        <v>5</v>
      </c>
      <c r="L1205">
        <v>83.47</v>
      </c>
      <c r="M1205">
        <v>0.1429</v>
      </c>
      <c r="N1205">
        <v>3</v>
      </c>
      <c r="P1205" t="s">
        <v>1990</v>
      </c>
    </row>
    <row r="1206" spans="1:16" x14ac:dyDescent="0.2">
      <c r="A1206" t="s">
        <v>2537</v>
      </c>
      <c r="B1206" t="s">
        <v>64</v>
      </c>
      <c r="D1206" t="s">
        <v>2538</v>
      </c>
      <c r="F1206">
        <v>1.7370000000000001</v>
      </c>
      <c r="G1206">
        <v>1.633</v>
      </c>
      <c r="H1206">
        <v>1.286</v>
      </c>
      <c r="I1206">
        <v>410.4</v>
      </c>
      <c r="J1206">
        <v>2</v>
      </c>
      <c r="K1206">
        <v>9</v>
      </c>
      <c r="L1206">
        <v>124.5</v>
      </c>
      <c r="M1206">
        <v>0.1875</v>
      </c>
      <c r="N1206">
        <v>6</v>
      </c>
      <c r="P1206" t="s">
        <v>1990</v>
      </c>
    </row>
    <row r="1207" spans="1:16" x14ac:dyDescent="0.2">
      <c r="A1207" t="s">
        <v>2539</v>
      </c>
      <c r="B1207" t="s">
        <v>64</v>
      </c>
      <c r="D1207" t="s">
        <v>2540</v>
      </c>
      <c r="F1207">
        <v>1.694</v>
      </c>
      <c r="G1207">
        <v>2.9159999999999999</v>
      </c>
      <c r="H1207">
        <v>4.2919999999999998</v>
      </c>
      <c r="I1207">
        <v>439.6</v>
      </c>
      <c r="J1207">
        <v>3</v>
      </c>
      <c r="K1207">
        <v>6</v>
      </c>
      <c r="L1207">
        <v>73.31</v>
      </c>
      <c r="M1207">
        <v>0.25</v>
      </c>
      <c r="N1207">
        <v>9</v>
      </c>
      <c r="P1207" t="s">
        <v>1990</v>
      </c>
    </row>
    <row r="1208" spans="1:16" x14ac:dyDescent="0.2">
      <c r="A1208" t="s">
        <v>2541</v>
      </c>
      <c r="B1208" t="s">
        <v>64</v>
      </c>
      <c r="D1208" t="s">
        <v>2542</v>
      </c>
      <c r="F1208">
        <v>-5.5579999999999997E-2</v>
      </c>
      <c r="G1208">
        <v>4.5810000000000004</v>
      </c>
      <c r="H1208">
        <v>4.5810000000000004</v>
      </c>
      <c r="I1208">
        <v>459.4</v>
      </c>
      <c r="J1208">
        <v>1</v>
      </c>
      <c r="K1208">
        <v>6</v>
      </c>
      <c r="L1208">
        <v>68.5</v>
      </c>
      <c r="M1208">
        <v>7.6920000000000002E-2</v>
      </c>
      <c r="N1208">
        <v>3</v>
      </c>
      <c r="P1208" t="s">
        <v>1990</v>
      </c>
    </row>
    <row r="1209" spans="1:16" x14ac:dyDescent="0.2">
      <c r="A1209" t="s">
        <v>634</v>
      </c>
      <c r="B1209" t="s">
        <v>64</v>
      </c>
      <c r="D1209" t="s">
        <v>635</v>
      </c>
      <c r="F1209">
        <v>1.641</v>
      </c>
      <c r="G1209">
        <v>4.1749999999999998</v>
      </c>
      <c r="H1209">
        <v>4.1749999999999998</v>
      </c>
      <c r="I1209">
        <v>278.3</v>
      </c>
      <c r="J1209">
        <v>2</v>
      </c>
      <c r="K1209">
        <v>3</v>
      </c>
      <c r="L1209">
        <v>45.15</v>
      </c>
      <c r="M1209">
        <v>0.13039999999999999</v>
      </c>
      <c r="N1209">
        <v>3</v>
      </c>
      <c r="P1209" t="s">
        <v>1990</v>
      </c>
    </row>
    <row r="1210" spans="1:16" x14ac:dyDescent="0.2">
      <c r="A1210" t="s">
        <v>2543</v>
      </c>
      <c r="B1210" t="s">
        <v>64</v>
      </c>
      <c r="D1210" t="s">
        <v>2544</v>
      </c>
      <c r="F1210">
        <v>2.258</v>
      </c>
      <c r="G1210">
        <v>2.1190000000000002</v>
      </c>
      <c r="H1210">
        <v>2.3769999999999998</v>
      </c>
      <c r="I1210">
        <v>357.8</v>
      </c>
      <c r="J1210">
        <v>1</v>
      </c>
      <c r="K1210">
        <v>8</v>
      </c>
      <c r="L1210">
        <v>78.66</v>
      </c>
      <c r="M1210">
        <v>0.1429</v>
      </c>
      <c r="N1210">
        <v>4</v>
      </c>
      <c r="P1210" t="s">
        <v>1990</v>
      </c>
    </row>
    <row r="1211" spans="1:16" x14ac:dyDescent="0.2">
      <c r="A1211" t="s">
        <v>125</v>
      </c>
      <c r="B1211" t="s">
        <v>64</v>
      </c>
      <c r="D1211" t="s">
        <v>126</v>
      </c>
      <c r="F1211">
        <v>0.3957</v>
      </c>
      <c r="G1211">
        <v>5.0609999999999999</v>
      </c>
      <c r="H1211">
        <v>5.0609999999999999</v>
      </c>
      <c r="I1211">
        <v>333.6</v>
      </c>
      <c r="J1211">
        <v>2</v>
      </c>
      <c r="K1211">
        <v>3</v>
      </c>
      <c r="L1211">
        <v>41.13</v>
      </c>
      <c r="M1211">
        <v>0.1905</v>
      </c>
      <c r="N1211">
        <v>4</v>
      </c>
      <c r="P1211" t="s">
        <v>1990</v>
      </c>
    </row>
    <row r="1212" spans="1:16" x14ac:dyDescent="0.2">
      <c r="A1212" t="s">
        <v>2545</v>
      </c>
      <c r="B1212" t="s">
        <v>2546</v>
      </c>
      <c r="D1212" t="s">
        <v>2547</v>
      </c>
      <c r="F1212">
        <v>0.53859999999999997</v>
      </c>
      <c r="G1212">
        <v>3.8140000000000001</v>
      </c>
      <c r="H1212">
        <v>3.8140000000000001</v>
      </c>
      <c r="I1212">
        <v>958.2</v>
      </c>
      <c r="J1212">
        <v>3</v>
      </c>
      <c r="K1212">
        <v>15</v>
      </c>
      <c r="L1212">
        <v>204.7</v>
      </c>
      <c r="M1212">
        <v>0.1268</v>
      </c>
      <c r="N1212">
        <v>9</v>
      </c>
      <c r="P1212" t="s">
        <v>1990</v>
      </c>
    </row>
    <row r="1213" spans="1:16" x14ac:dyDescent="0.2">
      <c r="A1213" t="s">
        <v>2548</v>
      </c>
      <c r="B1213" t="s">
        <v>64</v>
      </c>
      <c r="D1213" t="s">
        <v>2549</v>
      </c>
      <c r="F1213">
        <v>1.835</v>
      </c>
      <c r="G1213">
        <v>2.56</v>
      </c>
      <c r="H1213">
        <v>3.3210000000000002</v>
      </c>
      <c r="I1213">
        <v>542.9</v>
      </c>
      <c r="J1213">
        <v>1</v>
      </c>
      <c r="K1213">
        <v>7</v>
      </c>
      <c r="L1213">
        <v>86.79</v>
      </c>
      <c r="M1213">
        <v>0.1714</v>
      </c>
      <c r="N1213">
        <v>6</v>
      </c>
      <c r="P1213" t="s">
        <v>1990</v>
      </c>
    </row>
    <row r="1214" spans="1:16" x14ac:dyDescent="0.2">
      <c r="A1214" t="s">
        <v>2550</v>
      </c>
      <c r="B1214" t="s">
        <v>64</v>
      </c>
      <c r="D1214" t="s">
        <v>2551</v>
      </c>
      <c r="F1214">
        <v>0.44350000000000001</v>
      </c>
      <c r="G1214">
        <v>3.4729999999999999</v>
      </c>
      <c r="H1214">
        <v>3.4729999999999999</v>
      </c>
      <c r="I1214">
        <v>484.5</v>
      </c>
      <c r="J1214">
        <v>2</v>
      </c>
      <c r="K1214">
        <v>7</v>
      </c>
      <c r="L1214">
        <v>110.8</v>
      </c>
      <c r="M1214">
        <v>0.1053</v>
      </c>
      <c r="N1214">
        <v>4</v>
      </c>
      <c r="P1214" t="s">
        <v>1990</v>
      </c>
    </row>
    <row r="1215" spans="1:16" x14ac:dyDescent="0.2">
      <c r="A1215" t="s">
        <v>2552</v>
      </c>
      <c r="B1215" t="s">
        <v>64</v>
      </c>
      <c r="D1215" t="s">
        <v>2553</v>
      </c>
      <c r="F1215">
        <v>4.1209999999999997E-2</v>
      </c>
      <c r="G1215">
        <v>4.0359999999999996</v>
      </c>
      <c r="H1215">
        <v>4.0359999999999996</v>
      </c>
      <c r="I1215">
        <v>420.4</v>
      </c>
      <c r="J1215">
        <v>0</v>
      </c>
      <c r="K1215">
        <v>5</v>
      </c>
      <c r="L1215">
        <v>52.71</v>
      </c>
      <c r="M1215">
        <v>8.5709999999999995E-2</v>
      </c>
      <c r="N1215">
        <v>3</v>
      </c>
      <c r="P1215" t="s">
        <v>1990</v>
      </c>
    </row>
    <row r="1216" spans="1:16" x14ac:dyDescent="0.2">
      <c r="A1216" t="s">
        <v>2554</v>
      </c>
      <c r="B1216" t="s">
        <v>64</v>
      </c>
      <c r="D1216" t="s">
        <v>2555</v>
      </c>
      <c r="F1216">
        <v>1.698</v>
      </c>
      <c r="G1216">
        <v>3.181</v>
      </c>
      <c r="H1216">
        <v>3.181</v>
      </c>
      <c r="I1216">
        <v>436.5</v>
      </c>
      <c r="J1216">
        <v>1</v>
      </c>
      <c r="K1216">
        <v>9</v>
      </c>
      <c r="L1216">
        <v>88.37</v>
      </c>
      <c r="M1216">
        <v>0.2286</v>
      </c>
      <c r="N1216">
        <v>8</v>
      </c>
      <c r="P1216" t="s">
        <v>1990</v>
      </c>
    </row>
    <row r="1217" spans="1:16" x14ac:dyDescent="0.2">
      <c r="A1217" t="s">
        <v>428</v>
      </c>
      <c r="B1217" t="s">
        <v>64</v>
      </c>
      <c r="D1217" t="s">
        <v>429</v>
      </c>
      <c r="F1217">
        <v>0.3337</v>
      </c>
      <c r="G1217">
        <v>5.2949999999999999</v>
      </c>
      <c r="H1217">
        <v>5.2949999999999999</v>
      </c>
      <c r="I1217">
        <v>436.3</v>
      </c>
      <c r="J1217">
        <v>1</v>
      </c>
      <c r="K1217">
        <v>5</v>
      </c>
      <c r="L1217">
        <v>62.35</v>
      </c>
      <c r="M1217">
        <v>0.17649999999999999</v>
      </c>
      <c r="N1217">
        <v>6</v>
      </c>
      <c r="P1217" t="s">
        <v>1990</v>
      </c>
    </row>
    <row r="1218" spans="1:16" x14ac:dyDescent="0.2">
      <c r="A1218" t="s">
        <v>2556</v>
      </c>
      <c r="B1218" t="s">
        <v>64</v>
      </c>
      <c r="D1218" t="s">
        <v>2557</v>
      </c>
      <c r="F1218">
        <v>-0.86450000000000005</v>
      </c>
      <c r="G1218">
        <v>3.6429999999999998</v>
      </c>
      <c r="H1218">
        <v>7.0510000000000002</v>
      </c>
      <c r="I1218">
        <v>584.20000000000005</v>
      </c>
      <c r="J1218">
        <v>3</v>
      </c>
      <c r="K1218">
        <v>5</v>
      </c>
      <c r="L1218">
        <v>62.39</v>
      </c>
      <c r="M1218">
        <v>0.35560000000000003</v>
      </c>
      <c r="N1218">
        <v>16</v>
      </c>
      <c r="P1218" t="s">
        <v>1990</v>
      </c>
    </row>
    <row r="1219" spans="1:16" x14ac:dyDescent="0.2">
      <c r="A1219" t="s">
        <v>2558</v>
      </c>
      <c r="B1219" t="s">
        <v>64</v>
      </c>
      <c r="D1219" t="s">
        <v>2559</v>
      </c>
      <c r="F1219">
        <v>-0.69230000000000003</v>
      </c>
      <c r="G1219">
        <v>3.44</v>
      </c>
      <c r="H1219">
        <v>3.2789999999999999</v>
      </c>
      <c r="I1219">
        <v>378.4</v>
      </c>
      <c r="J1219">
        <v>1</v>
      </c>
      <c r="K1219">
        <v>5</v>
      </c>
      <c r="L1219">
        <v>73.8</v>
      </c>
      <c r="M1219">
        <v>6.0609999999999997E-2</v>
      </c>
      <c r="N1219">
        <v>2</v>
      </c>
      <c r="P1219" t="s">
        <v>1990</v>
      </c>
    </row>
    <row r="1220" spans="1:16" x14ac:dyDescent="0.2">
      <c r="A1220" t="s">
        <v>2560</v>
      </c>
      <c r="B1220" t="s">
        <v>64</v>
      </c>
      <c r="D1220" t="s">
        <v>2561</v>
      </c>
      <c r="F1220">
        <v>1.115</v>
      </c>
      <c r="G1220">
        <v>3.641</v>
      </c>
      <c r="H1220">
        <v>3.641</v>
      </c>
      <c r="I1220">
        <v>462.5</v>
      </c>
      <c r="J1220">
        <v>0</v>
      </c>
      <c r="K1220">
        <v>7</v>
      </c>
      <c r="L1220">
        <v>76.150000000000006</v>
      </c>
      <c r="M1220">
        <v>0.2432</v>
      </c>
      <c r="N1220">
        <v>9</v>
      </c>
      <c r="P1220" t="s">
        <v>1990</v>
      </c>
    </row>
    <row r="1221" spans="1:16" x14ac:dyDescent="0.2">
      <c r="A1221" t="s">
        <v>2562</v>
      </c>
      <c r="B1221" t="s">
        <v>2563</v>
      </c>
      <c r="D1221" t="s">
        <v>2564</v>
      </c>
      <c r="F1221">
        <v>1.268</v>
      </c>
      <c r="G1221">
        <v>1.492</v>
      </c>
      <c r="H1221">
        <v>3.032</v>
      </c>
      <c r="I1221">
        <v>822.9</v>
      </c>
      <c r="J1221">
        <v>6</v>
      </c>
      <c r="K1221">
        <v>16</v>
      </c>
      <c r="L1221">
        <v>220.1</v>
      </c>
      <c r="M1221">
        <v>7.9369999999999996E-2</v>
      </c>
      <c r="N1221">
        <v>5</v>
      </c>
      <c r="P1221" t="s">
        <v>1990</v>
      </c>
    </row>
    <row r="1222" spans="1:16" x14ac:dyDescent="0.2">
      <c r="A1222" t="s">
        <v>2565</v>
      </c>
      <c r="B1222" t="s">
        <v>2566</v>
      </c>
      <c r="D1222" t="s">
        <v>2567</v>
      </c>
      <c r="F1222">
        <v>0.44529999999999997</v>
      </c>
      <c r="G1222">
        <v>4.1050000000000004</v>
      </c>
      <c r="H1222">
        <v>6.6909999999999998</v>
      </c>
      <c r="I1222">
        <v>456.5</v>
      </c>
      <c r="J1222">
        <v>1</v>
      </c>
      <c r="K1222">
        <v>3</v>
      </c>
      <c r="L1222">
        <v>28.16</v>
      </c>
      <c r="M1222">
        <v>0.30299999999999999</v>
      </c>
      <c r="N1222">
        <v>10</v>
      </c>
      <c r="P1222" t="s">
        <v>1990</v>
      </c>
    </row>
    <row r="1223" spans="1:16" x14ac:dyDescent="0.2">
      <c r="A1223" t="s">
        <v>2568</v>
      </c>
      <c r="B1223" t="s">
        <v>2569</v>
      </c>
      <c r="D1223" t="s">
        <v>2570</v>
      </c>
      <c r="F1223">
        <v>0.24149999999999999</v>
      </c>
      <c r="G1223">
        <v>3.778</v>
      </c>
      <c r="H1223">
        <v>7.0739999999999998</v>
      </c>
      <c r="I1223">
        <v>611.70000000000005</v>
      </c>
      <c r="J1223">
        <v>1</v>
      </c>
      <c r="K1223">
        <v>9</v>
      </c>
      <c r="L1223">
        <v>113.7</v>
      </c>
      <c r="M1223">
        <v>0.29170000000000001</v>
      </c>
      <c r="N1223">
        <v>14</v>
      </c>
      <c r="P1223" t="s">
        <v>1990</v>
      </c>
    </row>
    <row r="1224" spans="1:16" x14ac:dyDescent="0.2">
      <c r="A1224" t="s">
        <v>2571</v>
      </c>
      <c r="B1224" t="s">
        <v>2572</v>
      </c>
      <c r="D1224" t="s">
        <v>2573</v>
      </c>
      <c r="F1224">
        <v>1.0089999999999999</v>
      </c>
      <c r="G1224">
        <v>3.3180000000000001</v>
      </c>
      <c r="H1224">
        <v>4.7149999999999999</v>
      </c>
      <c r="I1224">
        <v>475.4</v>
      </c>
      <c r="J1224">
        <v>1</v>
      </c>
      <c r="K1224">
        <v>6</v>
      </c>
      <c r="L1224">
        <v>59.51</v>
      </c>
      <c r="M1224">
        <v>0.18179999999999999</v>
      </c>
      <c r="N1224">
        <v>6</v>
      </c>
      <c r="P1224" t="s">
        <v>1990</v>
      </c>
    </row>
    <row r="1225" spans="1:16" x14ac:dyDescent="0.2">
      <c r="A1225" t="s">
        <v>2574</v>
      </c>
      <c r="B1225" t="s">
        <v>2575</v>
      </c>
      <c r="D1225" t="s">
        <v>2576</v>
      </c>
      <c r="F1225">
        <v>0.96660000000000001</v>
      </c>
      <c r="G1225">
        <v>2.0049999999999999</v>
      </c>
      <c r="H1225">
        <v>3.4580000000000002</v>
      </c>
      <c r="I1225">
        <v>564.79999999999995</v>
      </c>
      <c r="J1225">
        <v>3</v>
      </c>
      <c r="K1225">
        <v>7</v>
      </c>
      <c r="L1225">
        <v>118.7</v>
      </c>
      <c r="M1225">
        <v>0.26829999999999998</v>
      </c>
      <c r="N1225">
        <v>11</v>
      </c>
      <c r="P1225" t="s">
        <v>1990</v>
      </c>
    </row>
    <row r="1226" spans="1:16" x14ac:dyDescent="0.2">
      <c r="A1226" t="s">
        <v>2577</v>
      </c>
      <c r="B1226" t="s">
        <v>2578</v>
      </c>
      <c r="D1226" t="s">
        <v>2579</v>
      </c>
      <c r="F1226" t="s">
        <v>64</v>
      </c>
      <c r="G1226" t="s">
        <v>64</v>
      </c>
      <c r="H1226" t="s">
        <v>64</v>
      </c>
      <c r="I1226" t="s">
        <v>64</v>
      </c>
      <c r="L1226" t="s">
        <v>64</v>
      </c>
      <c r="M1226" t="s">
        <v>64</v>
      </c>
      <c r="P1226" t="s">
        <v>1990</v>
      </c>
    </row>
    <row r="1227" spans="1:16" x14ac:dyDescent="0.2">
      <c r="A1227" t="s">
        <v>2580</v>
      </c>
      <c r="B1227" t="s">
        <v>2581</v>
      </c>
      <c r="D1227" t="s">
        <v>2582</v>
      </c>
      <c r="F1227">
        <v>1.948</v>
      </c>
      <c r="G1227">
        <v>2.9369999999999998</v>
      </c>
      <c r="H1227">
        <v>3.391</v>
      </c>
      <c r="I1227">
        <v>608.70000000000005</v>
      </c>
      <c r="J1227">
        <v>1</v>
      </c>
      <c r="K1227">
        <v>11</v>
      </c>
      <c r="L1227">
        <v>117.8</v>
      </c>
      <c r="M1227">
        <v>0.2041</v>
      </c>
      <c r="N1227">
        <v>10</v>
      </c>
      <c r="P1227" t="s">
        <v>1990</v>
      </c>
    </row>
    <row r="1228" spans="1:16" x14ac:dyDescent="0.2">
      <c r="A1228" t="s">
        <v>2583</v>
      </c>
      <c r="B1228" t="s">
        <v>2584</v>
      </c>
      <c r="D1228" t="s">
        <v>2585</v>
      </c>
      <c r="F1228">
        <v>1.4330000000000001</v>
      </c>
      <c r="G1228">
        <v>2.7770000000000001</v>
      </c>
      <c r="H1228">
        <v>2.7770000000000001</v>
      </c>
      <c r="I1228">
        <v>356.2</v>
      </c>
      <c r="J1228">
        <v>3</v>
      </c>
      <c r="K1228">
        <v>5</v>
      </c>
      <c r="L1228">
        <v>73.72</v>
      </c>
      <c r="M1228">
        <v>0</v>
      </c>
      <c r="N1228">
        <v>0</v>
      </c>
      <c r="P1228" t="s">
        <v>1990</v>
      </c>
    </row>
    <row r="1229" spans="1:16" x14ac:dyDescent="0.2">
      <c r="A1229" t="s">
        <v>2586</v>
      </c>
      <c r="B1229" t="s">
        <v>64</v>
      </c>
      <c r="D1229" t="s">
        <v>2587</v>
      </c>
      <c r="F1229">
        <v>3.4039999999999999</v>
      </c>
      <c r="G1229">
        <v>3.097</v>
      </c>
      <c r="H1229">
        <v>4.24</v>
      </c>
      <c r="I1229">
        <v>395.7</v>
      </c>
      <c r="J1229">
        <v>1</v>
      </c>
      <c r="K1229">
        <v>3</v>
      </c>
      <c r="L1229">
        <v>26.71</v>
      </c>
      <c r="M1229">
        <v>0.16</v>
      </c>
      <c r="N1229">
        <v>4</v>
      </c>
      <c r="P1229" t="s">
        <v>1990</v>
      </c>
    </row>
    <row r="1230" spans="1:16" x14ac:dyDescent="0.2">
      <c r="A1230" t="s">
        <v>2588</v>
      </c>
      <c r="B1230" t="s">
        <v>64</v>
      </c>
      <c r="D1230" t="s">
        <v>2589</v>
      </c>
      <c r="F1230">
        <v>-0.99970000000000003</v>
      </c>
      <c r="G1230">
        <v>3.9830000000000001</v>
      </c>
      <c r="H1230">
        <v>3.8980000000000001</v>
      </c>
      <c r="I1230">
        <v>406.5</v>
      </c>
      <c r="J1230">
        <v>1</v>
      </c>
      <c r="K1230">
        <v>5</v>
      </c>
      <c r="L1230">
        <v>73.8</v>
      </c>
      <c r="M1230">
        <v>8.5709999999999995E-2</v>
      </c>
      <c r="N1230">
        <v>3</v>
      </c>
      <c r="P1230" t="s">
        <v>1990</v>
      </c>
    </row>
    <row r="1231" spans="1:16" x14ac:dyDescent="0.2">
      <c r="A1231" t="s">
        <v>2590</v>
      </c>
      <c r="B1231" t="s">
        <v>64</v>
      </c>
      <c r="D1231" t="s">
        <v>2591</v>
      </c>
      <c r="F1231">
        <v>2.4550000000000001</v>
      </c>
      <c r="G1231">
        <v>2.875</v>
      </c>
      <c r="H1231">
        <v>2.875</v>
      </c>
      <c r="I1231">
        <v>350.2</v>
      </c>
      <c r="J1231">
        <v>1</v>
      </c>
      <c r="K1231">
        <v>5</v>
      </c>
      <c r="L1231">
        <v>63.99</v>
      </c>
      <c r="M1231">
        <v>0.2273</v>
      </c>
      <c r="N1231">
        <v>5</v>
      </c>
      <c r="P1231" t="s">
        <v>1990</v>
      </c>
    </row>
    <row r="1232" spans="1:16" x14ac:dyDescent="0.2">
      <c r="A1232" t="s">
        <v>2592</v>
      </c>
      <c r="B1232" t="s">
        <v>64</v>
      </c>
      <c r="D1232" t="s">
        <v>2593</v>
      </c>
      <c r="F1232">
        <v>2.9969999999999999</v>
      </c>
      <c r="G1232">
        <v>0.89649999999999996</v>
      </c>
      <c r="H1232">
        <v>3.4820000000000002</v>
      </c>
      <c r="I1232">
        <v>265.39999999999998</v>
      </c>
      <c r="J1232">
        <v>2</v>
      </c>
      <c r="K1232">
        <v>3</v>
      </c>
      <c r="L1232">
        <v>41.49</v>
      </c>
      <c r="M1232">
        <v>0.52629999999999999</v>
      </c>
      <c r="N1232">
        <v>10</v>
      </c>
      <c r="P1232" t="s">
        <v>1990</v>
      </c>
    </row>
    <row r="1233" spans="1:16" x14ac:dyDescent="0.2">
      <c r="A1233" t="s">
        <v>2594</v>
      </c>
      <c r="B1233" t="s">
        <v>64</v>
      </c>
      <c r="D1233" t="s">
        <v>2595</v>
      </c>
      <c r="F1233">
        <v>0.41110000000000002</v>
      </c>
      <c r="G1233">
        <v>2.8039999999999998</v>
      </c>
      <c r="H1233">
        <v>3.734</v>
      </c>
      <c r="I1233">
        <v>645.70000000000005</v>
      </c>
      <c r="J1233">
        <v>6</v>
      </c>
      <c r="K1233">
        <v>10</v>
      </c>
      <c r="L1233">
        <v>127</v>
      </c>
      <c r="M1233">
        <v>0.5111</v>
      </c>
      <c r="N1233">
        <v>23</v>
      </c>
      <c r="P1233" t="s">
        <v>1990</v>
      </c>
    </row>
    <row r="1234" spans="1:16" x14ac:dyDescent="0.2">
      <c r="A1234" t="s">
        <v>485</v>
      </c>
      <c r="B1234" t="s">
        <v>64</v>
      </c>
      <c r="D1234" t="s">
        <v>486</v>
      </c>
      <c r="F1234">
        <v>3.3769999999999998</v>
      </c>
      <c r="G1234">
        <v>2.5449999999999999</v>
      </c>
      <c r="H1234">
        <v>3.839</v>
      </c>
      <c r="I1234">
        <v>379.3</v>
      </c>
      <c r="J1234">
        <v>1</v>
      </c>
      <c r="K1234">
        <v>3</v>
      </c>
      <c r="L1234">
        <v>26.71</v>
      </c>
      <c r="M1234">
        <v>0.16</v>
      </c>
      <c r="N1234">
        <v>4</v>
      </c>
      <c r="P1234" t="s">
        <v>1990</v>
      </c>
    </row>
    <row r="1235" spans="1:16" x14ac:dyDescent="0.2">
      <c r="A1235" t="s">
        <v>2596</v>
      </c>
      <c r="B1235" t="s">
        <v>64</v>
      </c>
      <c r="D1235" t="s">
        <v>2597</v>
      </c>
      <c r="F1235">
        <v>1.7709999999999999</v>
      </c>
      <c r="G1235">
        <v>4.2190000000000003</v>
      </c>
      <c r="H1235">
        <v>5.4009999999999998</v>
      </c>
      <c r="I1235">
        <v>590.79999999999995</v>
      </c>
      <c r="J1235">
        <v>1</v>
      </c>
      <c r="K1235">
        <v>6</v>
      </c>
      <c r="L1235">
        <v>68.599999999999994</v>
      </c>
      <c r="M1235">
        <v>0.22450000000000001</v>
      </c>
      <c r="N1235">
        <v>11</v>
      </c>
      <c r="P1235" t="s">
        <v>1990</v>
      </c>
    </row>
    <row r="1236" spans="1:16" x14ac:dyDescent="0.2">
      <c r="A1236" t="s">
        <v>2598</v>
      </c>
      <c r="B1236" t="s">
        <v>64</v>
      </c>
      <c r="D1236" t="s">
        <v>2599</v>
      </c>
      <c r="F1236">
        <v>1.169</v>
      </c>
      <c r="G1236">
        <v>3.0939999999999999</v>
      </c>
      <c r="H1236">
        <v>3.0939999999999999</v>
      </c>
      <c r="I1236">
        <v>460.3</v>
      </c>
      <c r="J1236">
        <v>0</v>
      </c>
      <c r="K1236">
        <v>5</v>
      </c>
      <c r="L1236">
        <v>57.69</v>
      </c>
      <c r="M1236">
        <v>0.1429</v>
      </c>
      <c r="N1236">
        <v>4</v>
      </c>
      <c r="P1236" t="s">
        <v>1990</v>
      </c>
    </row>
    <row r="1237" spans="1:16" x14ac:dyDescent="0.2">
      <c r="A1237" t="s">
        <v>320</v>
      </c>
      <c r="B1237" t="s">
        <v>64</v>
      </c>
      <c r="D1237" t="s">
        <v>321</v>
      </c>
      <c r="F1237">
        <v>0.68779999999999997</v>
      </c>
      <c r="G1237">
        <v>2.4889999999999999</v>
      </c>
      <c r="H1237">
        <v>2.9689999999999999</v>
      </c>
      <c r="I1237">
        <v>394.4</v>
      </c>
      <c r="J1237">
        <v>1</v>
      </c>
      <c r="K1237">
        <v>6</v>
      </c>
      <c r="L1237">
        <v>98.83</v>
      </c>
      <c r="M1237">
        <v>0.13789999999999999</v>
      </c>
      <c r="N1237">
        <v>4</v>
      </c>
      <c r="P1237" t="s">
        <v>1990</v>
      </c>
    </row>
    <row r="1238" spans="1:16" x14ac:dyDescent="0.2">
      <c r="A1238" t="s">
        <v>2600</v>
      </c>
      <c r="B1238" t="s">
        <v>64</v>
      </c>
      <c r="D1238" t="s">
        <v>2601</v>
      </c>
      <c r="F1238">
        <v>1.659</v>
      </c>
      <c r="G1238">
        <v>4.6340000000000003</v>
      </c>
      <c r="H1238">
        <v>4.6340000000000003</v>
      </c>
      <c r="I1238">
        <v>420.4</v>
      </c>
      <c r="J1238">
        <v>2</v>
      </c>
      <c r="K1238">
        <v>4</v>
      </c>
      <c r="L1238">
        <v>53.94</v>
      </c>
      <c r="M1238">
        <v>0.3</v>
      </c>
      <c r="N1238">
        <v>9</v>
      </c>
      <c r="P1238" t="s">
        <v>1990</v>
      </c>
    </row>
    <row r="1239" spans="1:16" x14ac:dyDescent="0.2">
      <c r="A1239" t="s">
        <v>2602</v>
      </c>
      <c r="B1239" t="s">
        <v>64</v>
      </c>
      <c r="D1239" t="s">
        <v>2603</v>
      </c>
      <c r="F1239">
        <v>2.3889999999999998</v>
      </c>
      <c r="G1239">
        <v>3.355</v>
      </c>
      <c r="H1239">
        <v>3.355</v>
      </c>
      <c r="I1239">
        <v>265.3</v>
      </c>
      <c r="J1239">
        <v>1</v>
      </c>
      <c r="K1239">
        <v>4</v>
      </c>
      <c r="L1239">
        <v>50.42</v>
      </c>
      <c r="M1239">
        <v>4.3479999999999998E-2</v>
      </c>
      <c r="N1239">
        <v>1</v>
      </c>
      <c r="P1239" t="s">
        <v>1990</v>
      </c>
    </row>
    <row r="1240" spans="1:16" x14ac:dyDescent="0.2">
      <c r="A1240" t="s">
        <v>2604</v>
      </c>
      <c r="B1240" t="s">
        <v>64</v>
      </c>
      <c r="D1240" t="s">
        <v>2605</v>
      </c>
      <c r="F1240">
        <v>-1.45</v>
      </c>
      <c r="G1240">
        <v>5.9379999999999997</v>
      </c>
      <c r="H1240">
        <v>5.9379999999999997</v>
      </c>
      <c r="I1240">
        <v>420.3</v>
      </c>
      <c r="J1240">
        <v>1</v>
      </c>
      <c r="K1240">
        <v>2</v>
      </c>
      <c r="L1240">
        <v>32.590000000000003</v>
      </c>
      <c r="M1240">
        <v>3.3329999999999999E-2</v>
      </c>
      <c r="N1240">
        <v>1</v>
      </c>
      <c r="P1240" t="s">
        <v>1990</v>
      </c>
    </row>
    <row r="1241" spans="1:16" x14ac:dyDescent="0.2">
      <c r="A1241" t="s">
        <v>533</v>
      </c>
      <c r="B1241" t="s">
        <v>64</v>
      </c>
      <c r="D1241" t="s">
        <v>534</v>
      </c>
      <c r="F1241">
        <v>0.56840000000000002</v>
      </c>
      <c r="G1241">
        <v>3.3420000000000001</v>
      </c>
      <c r="H1241">
        <v>5.1890000000000001</v>
      </c>
      <c r="I1241">
        <v>446.4</v>
      </c>
      <c r="J1241">
        <v>1</v>
      </c>
      <c r="K1241">
        <v>6</v>
      </c>
      <c r="L1241">
        <v>70.94</v>
      </c>
      <c r="M1241">
        <v>0.18920000000000001</v>
      </c>
      <c r="N1241">
        <v>7</v>
      </c>
      <c r="P1241" t="s">
        <v>1990</v>
      </c>
    </row>
    <row r="1242" spans="1:16" x14ac:dyDescent="0.2">
      <c r="A1242" t="s">
        <v>1974</v>
      </c>
      <c r="B1242" t="s">
        <v>64</v>
      </c>
      <c r="D1242" t="s">
        <v>1975</v>
      </c>
      <c r="F1242">
        <v>2.4340000000000002</v>
      </c>
      <c r="G1242">
        <v>0.80869999999999997</v>
      </c>
      <c r="H1242">
        <v>1.784</v>
      </c>
      <c r="I1242">
        <v>397.5</v>
      </c>
      <c r="J1242">
        <v>2</v>
      </c>
      <c r="K1242">
        <v>9</v>
      </c>
      <c r="L1242">
        <v>98.89</v>
      </c>
      <c r="M1242">
        <v>0.21879999999999999</v>
      </c>
      <c r="N1242">
        <v>7</v>
      </c>
      <c r="P1242" t="s">
        <v>1990</v>
      </c>
    </row>
    <row r="1243" spans="1:16" x14ac:dyDescent="0.2">
      <c r="A1243" t="s">
        <v>2606</v>
      </c>
      <c r="B1243" t="s">
        <v>64</v>
      </c>
      <c r="D1243" t="s">
        <v>2607</v>
      </c>
      <c r="F1243">
        <v>-0.79259999999999997</v>
      </c>
      <c r="G1243">
        <v>4.1440000000000001</v>
      </c>
      <c r="H1243">
        <v>7.218</v>
      </c>
      <c r="I1243">
        <v>572.79999999999995</v>
      </c>
      <c r="J1243">
        <v>2</v>
      </c>
      <c r="K1243">
        <v>6</v>
      </c>
      <c r="L1243">
        <v>60.98</v>
      </c>
      <c r="M1243">
        <v>0.42220000000000002</v>
      </c>
      <c r="N1243">
        <v>19</v>
      </c>
      <c r="P1243" t="s">
        <v>1990</v>
      </c>
    </row>
    <row r="1244" spans="1:16" x14ac:dyDescent="0.2">
      <c r="A1244" t="s">
        <v>2608</v>
      </c>
      <c r="B1244" t="s">
        <v>64</v>
      </c>
      <c r="D1244" t="s">
        <v>2609</v>
      </c>
      <c r="F1244">
        <v>-0.4909</v>
      </c>
      <c r="G1244">
        <v>3.3109999999999999</v>
      </c>
      <c r="H1244">
        <v>2.9039999999999999</v>
      </c>
      <c r="I1244">
        <v>364.4</v>
      </c>
      <c r="J1244">
        <v>1</v>
      </c>
      <c r="K1244">
        <v>5</v>
      </c>
      <c r="L1244">
        <v>73.8</v>
      </c>
      <c r="M1244">
        <v>6.25E-2</v>
      </c>
      <c r="N1244">
        <v>2</v>
      </c>
      <c r="P1244" t="s">
        <v>1990</v>
      </c>
    </row>
    <row r="1245" spans="1:16" x14ac:dyDescent="0.2">
      <c r="A1245" t="s">
        <v>2610</v>
      </c>
      <c r="B1245" t="s">
        <v>64</v>
      </c>
      <c r="D1245" t="s">
        <v>2611</v>
      </c>
      <c r="F1245">
        <v>1.7450000000000001</v>
      </c>
      <c r="G1245">
        <v>0.62070000000000003</v>
      </c>
      <c r="H1245">
        <v>0.94840000000000002</v>
      </c>
      <c r="I1245">
        <v>364.4</v>
      </c>
      <c r="J1245">
        <v>2</v>
      </c>
      <c r="K1245">
        <v>7</v>
      </c>
      <c r="L1245">
        <v>104.8</v>
      </c>
      <c r="M1245">
        <v>0.23080000000000001</v>
      </c>
      <c r="N1245">
        <v>6</v>
      </c>
      <c r="P1245" t="s">
        <v>1990</v>
      </c>
    </row>
    <row r="1246" spans="1:16" x14ac:dyDescent="0.2">
      <c r="A1246" t="s">
        <v>453</v>
      </c>
      <c r="B1246" t="s">
        <v>64</v>
      </c>
      <c r="D1246" t="s">
        <v>454</v>
      </c>
      <c r="F1246">
        <v>1.611</v>
      </c>
      <c r="G1246">
        <v>1.7649999999999999</v>
      </c>
      <c r="H1246">
        <v>2.5209999999999999</v>
      </c>
      <c r="I1246">
        <v>395.9</v>
      </c>
      <c r="J1246">
        <v>2</v>
      </c>
      <c r="K1246">
        <v>6</v>
      </c>
      <c r="L1246">
        <v>63.88</v>
      </c>
      <c r="M1246">
        <v>0.19350000000000001</v>
      </c>
      <c r="N1246">
        <v>6</v>
      </c>
      <c r="P1246" t="s">
        <v>1990</v>
      </c>
    </row>
    <row r="1247" spans="1:16" x14ac:dyDescent="0.2">
      <c r="A1247" t="s">
        <v>2612</v>
      </c>
      <c r="B1247" t="s">
        <v>64</v>
      </c>
      <c r="D1247" t="s">
        <v>2613</v>
      </c>
      <c r="F1247">
        <v>-0.69940000000000002</v>
      </c>
      <c r="G1247">
        <v>4.2590000000000003</v>
      </c>
      <c r="H1247">
        <v>4.2590000000000003</v>
      </c>
      <c r="I1247">
        <v>417.4</v>
      </c>
      <c r="J1247">
        <v>0</v>
      </c>
      <c r="K1247">
        <v>4</v>
      </c>
      <c r="L1247">
        <v>47.78</v>
      </c>
      <c r="M1247">
        <v>8.5709999999999995E-2</v>
      </c>
      <c r="N1247">
        <v>3</v>
      </c>
      <c r="P1247" t="s">
        <v>1990</v>
      </c>
    </row>
    <row r="1248" spans="1:16" x14ac:dyDescent="0.2">
      <c r="A1248" t="s">
        <v>2614</v>
      </c>
      <c r="B1248" t="s">
        <v>64</v>
      </c>
      <c r="D1248" t="s">
        <v>2615</v>
      </c>
      <c r="F1248">
        <v>-0.79630000000000001</v>
      </c>
      <c r="G1248">
        <v>5.2439999999999998</v>
      </c>
      <c r="H1248">
        <v>5.2439999999999998</v>
      </c>
      <c r="I1248">
        <v>422.4</v>
      </c>
      <c r="J1248">
        <v>0</v>
      </c>
      <c r="K1248">
        <v>3</v>
      </c>
      <c r="L1248">
        <v>34.89</v>
      </c>
      <c r="M1248">
        <v>8.8239999999999999E-2</v>
      </c>
      <c r="N1248">
        <v>3</v>
      </c>
      <c r="P1248" t="s">
        <v>1990</v>
      </c>
    </row>
    <row r="1249" spans="1:16" x14ac:dyDescent="0.2">
      <c r="A1249" t="s">
        <v>2616</v>
      </c>
      <c r="B1249" t="s">
        <v>64</v>
      </c>
      <c r="D1249" t="s">
        <v>2617</v>
      </c>
      <c r="F1249">
        <v>-0.19289999999999999</v>
      </c>
      <c r="G1249">
        <v>3.738</v>
      </c>
      <c r="H1249">
        <v>3.738</v>
      </c>
      <c r="I1249">
        <v>448.4</v>
      </c>
      <c r="J1249">
        <v>2</v>
      </c>
      <c r="K1249">
        <v>6</v>
      </c>
      <c r="L1249">
        <v>93.77</v>
      </c>
      <c r="M1249">
        <v>0.1081</v>
      </c>
      <c r="N1249">
        <v>4</v>
      </c>
      <c r="P1249" t="s">
        <v>1990</v>
      </c>
    </row>
    <row r="1250" spans="1:16" x14ac:dyDescent="0.2">
      <c r="A1250" t="s">
        <v>2618</v>
      </c>
      <c r="B1250" t="s">
        <v>64</v>
      </c>
      <c r="D1250" t="s">
        <v>2619</v>
      </c>
      <c r="F1250">
        <v>0.1573</v>
      </c>
      <c r="G1250">
        <v>3.8679999999999999</v>
      </c>
      <c r="H1250">
        <v>4.92</v>
      </c>
      <c r="I1250">
        <v>464.6</v>
      </c>
      <c r="J1250">
        <v>2</v>
      </c>
      <c r="K1250">
        <v>5</v>
      </c>
      <c r="L1250">
        <v>51.11</v>
      </c>
      <c r="M1250">
        <v>0.25640000000000002</v>
      </c>
      <c r="N1250">
        <v>10</v>
      </c>
      <c r="P1250" t="s">
        <v>1990</v>
      </c>
    </row>
    <row r="1251" spans="1:16" x14ac:dyDescent="0.2">
      <c r="A1251" t="s">
        <v>275</v>
      </c>
      <c r="B1251" t="s">
        <v>64</v>
      </c>
      <c r="D1251" t="s">
        <v>276</v>
      </c>
      <c r="F1251">
        <v>1.671</v>
      </c>
      <c r="G1251">
        <v>2.6469999999999998</v>
      </c>
      <c r="H1251">
        <v>3.7869999999999999</v>
      </c>
      <c r="I1251">
        <v>464.6</v>
      </c>
      <c r="J1251">
        <v>3</v>
      </c>
      <c r="K1251">
        <v>6</v>
      </c>
      <c r="L1251">
        <v>73.47</v>
      </c>
      <c r="M1251">
        <v>0.23680000000000001</v>
      </c>
      <c r="N1251">
        <v>9</v>
      </c>
      <c r="P1251" t="s">
        <v>1990</v>
      </c>
    </row>
    <row r="1252" spans="1:16" x14ac:dyDescent="0.2">
      <c r="A1252" t="s">
        <v>2620</v>
      </c>
      <c r="B1252" t="s">
        <v>64</v>
      </c>
      <c r="D1252" t="s">
        <v>2621</v>
      </c>
      <c r="F1252">
        <v>1.2889999999999999</v>
      </c>
      <c r="G1252">
        <v>4.6470000000000002</v>
      </c>
      <c r="H1252">
        <v>4.6470000000000002</v>
      </c>
      <c r="I1252">
        <v>383.7</v>
      </c>
      <c r="J1252">
        <v>2</v>
      </c>
      <c r="K1252">
        <v>3</v>
      </c>
      <c r="L1252">
        <v>49.33</v>
      </c>
      <c r="M1252">
        <v>0.1923</v>
      </c>
      <c r="N1252">
        <v>5</v>
      </c>
      <c r="P1252" t="s">
        <v>1990</v>
      </c>
    </row>
    <row r="1253" spans="1:16" x14ac:dyDescent="0.2">
      <c r="A1253" t="s">
        <v>2622</v>
      </c>
      <c r="B1253" t="s">
        <v>64</v>
      </c>
      <c r="D1253" t="s">
        <v>2623</v>
      </c>
      <c r="F1253">
        <v>-0.27850000000000003</v>
      </c>
      <c r="G1253">
        <v>3.7080000000000002</v>
      </c>
      <c r="H1253">
        <v>3.7080000000000002</v>
      </c>
      <c r="I1253">
        <v>415.4</v>
      </c>
      <c r="J1253">
        <v>1</v>
      </c>
      <c r="K1253">
        <v>8</v>
      </c>
      <c r="L1253">
        <v>110.2</v>
      </c>
      <c r="M1253">
        <v>0.2059</v>
      </c>
      <c r="N1253">
        <v>7</v>
      </c>
      <c r="P1253" t="s">
        <v>1990</v>
      </c>
    </row>
    <row r="1254" spans="1:16" x14ac:dyDescent="0.2">
      <c r="A1254" t="s">
        <v>356</v>
      </c>
      <c r="B1254" t="s">
        <v>64</v>
      </c>
      <c r="D1254" t="s">
        <v>357</v>
      </c>
      <c r="F1254">
        <v>1.841</v>
      </c>
      <c r="G1254">
        <v>2.7120000000000002</v>
      </c>
      <c r="H1254">
        <v>4.0149999999999997</v>
      </c>
      <c r="I1254">
        <v>338.3</v>
      </c>
      <c r="J1254">
        <v>2</v>
      </c>
      <c r="K1254">
        <v>2</v>
      </c>
      <c r="L1254">
        <v>32.26</v>
      </c>
      <c r="M1254">
        <v>0.30430000000000001</v>
      </c>
      <c r="N1254">
        <v>7</v>
      </c>
      <c r="P1254" t="s">
        <v>1990</v>
      </c>
    </row>
    <row r="1255" spans="1:16" x14ac:dyDescent="0.2">
      <c r="A1255" t="s">
        <v>2624</v>
      </c>
      <c r="B1255" t="s">
        <v>64</v>
      </c>
      <c r="D1255" t="s">
        <v>2625</v>
      </c>
      <c r="F1255">
        <v>1.58</v>
      </c>
      <c r="G1255">
        <v>3.74</v>
      </c>
      <c r="H1255">
        <v>3.74</v>
      </c>
      <c r="I1255">
        <v>381.4</v>
      </c>
      <c r="J1255">
        <v>0</v>
      </c>
      <c r="K1255">
        <v>5</v>
      </c>
      <c r="L1255">
        <v>47.36</v>
      </c>
      <c r="M1255">
        <v>0.1613</v>
      </c>
      <c r="N1255">
        <v>5</v>
      </c>
      <c r="P1255" t="s">
        <v>1990</v>
      </c>
    </row>
    <row r="1256" spans="1:16" x14ac:dyDescent="0.2">
      <c r="A1256" t="s">
        <v>2626</v>
      </c>
      <c r="B1256" t="s">
        <v>64</v>
      </c>
      <c r="D1256" t="s">
        <v>2627</v>
      </c>
      <c r="F1256">
        <v>5.54</v>
      </c>
      <c r="G1256">
        <v>3.24</v>
      </c>
      <c r="H1256">
        <v>4.2960000000000003</v>
      </c>
      <c r="I1256">
        <v>480.6</v>
      </c>
      <c r="J1256">
        <v>1</v>
      </c>
      <c r="K1256">
        <v>6</v>
      </c>
      <c r="L1256">
        <v>52.19</v>
      </c>
      <c r="M1256">
        <v>0.17949999999999999</v>
      </c>
      <c r="N1256">
        <v>7</v>
      </c>
      <c r="P1256" t="s">
        <v>1990</v>
      </c>
    </row>
    <row r="1257" spans="1:16" x14ac:dyDescent="0.2">
      <c r="A1257" t="s">
        <v>2628</v>
      </c>
      <c r="B1257" t="s">
        <v>64</v>
      </c>
      <c r="D1257" t="s">
        <v>2629</v>
      </c>
      <c r="F1257">
        <v>2.4790000000000001</v>
      </c>
      <c r="G1257">
        <v>1.393</v>
      </c>
      <c r="H1257">
        <v>3.5710000000000002</v>
      </c>
      <c r="I1257">
        <v>321.8</v>
      </c>
      <c r="J1257">
        <v>2</v>
      </c>
      <c r="K1257">
        <v>4</v>
      </c>
      <c r="L1257">
        <v>50.72</v>
      </c>
      <c r="M1257">
        <v>0.30430000000000001</v>
      </c>
      <c r="N1257">
        <v>7</v>
      </c>
      <c r="P1257" t="s">
        <v>1990</v>
      </c>
    </row>
    <row r="1258" spans="1:16" x14ac:dyDescent="0.2">
      <c r="A1258" t="s">
        <v>2630</v>
      </c>
      <c r="B1258" t="s">
        <v>64</v>
      </c>
      <c r="D1258" t="s">
        <v>2631</v>
      </c>
      <c r="F1258">
        <v>0.42830000000000001</v>
      </c>
      <c r="G1258">
        <v>3.2589999999999999</v>
      </c>
      <c r="H1258">
        <v>4.3719999999999999</v>
      </c>
      <c r="I1258">
        <v>384.8</v>
      </c>
      <c r="J1258">
        <v>1</v>
      </c>
      <c r="K1258">
        <v>5</v>
      </c>
      <c r="L1258">
        <v>50.28</v>
      </c>
      <c r="M1258">
        <v>0.2</v>
      </c>
      <c r="N1258">
        <v>6</v>
      </c>
      <c r="P1258" t="s">
        <v>1990</v>
      </c>
    </row>
    <row r="1259" spans="1:16" x14ac:dyDescent="0.2">
      <c r="A1259" t="s">
        <v>526</v>
      </c>
      <c r="B1259" t="s">
        <v>64</v>
      </c>
      <c r="D1259" t="s">
        <v>527</v>
      </c>
      <c r="F1259">
        <v>-1.075</v>
      </c>
      <c r="G1259">
        <v>3.7360000000000002</v>
      </c>
      <c r="H1259">
        <v>4.6210000000000004</v>
      </c>
      <c r="I1259">
        <v>447.5</v>
      </c>
      <c r="J1259">
        <v>2</v>
      </c>
      <c r="K1259">
        <v>5</v>
      </c>
      <c r="L1259">
        <v>67.27</v>
      </c>
      <c r="M1259">
        <v>0.1842</v>
      </c>
      <c r="N1259">
        <v>7</v>
      </c>
      <c r="P1259" t="s">
        <v>1990</v>
      </c>
    </row>
    <row r="1260" spans="1:16" x14ac:dyDescent="0.2">
      <c r="A1260" t="s">
        <v>2632</v>
      </c>
      <c r="B1260" t="s">
        <v>64</v>
      </c>
      <c r="D1260" t="s">
        <v>2633</v>
      </c>
      <c r="F1260">
        <v>1.1000000000000001</v>
      </c>
      <c r="G1260">
        <v>2.621</v>
      </c>
      <c r="H1260">
        <v>3.4420000000000002</v>
      </c>
      <c r="I1260">
        <v>346.4</v>
      </c>
      <c r="J1260">
        <v>0</v>
      </c>
      <c r="K1260">
        <v>5</v>
      </c>
      <c r="L1260">
        <v>51.54</v>
      </c>
      <c r="M1260">
        <v>0.1852</v>
      </c>
      <c r="N1260">
        <v>5</v>
      </c>
      <c r="P1260" t="s">
        <v>1990</v>
      </c>
    </row>
    <row r="1261" spans="1:16" x14ac:dyDescent="0.2">
      <c r="A1261" t="s">
        <v>2634</v>
      </c>
      <c r="B1261" t="s">
        <v>64</v>
      </c>
      <c r="D1261" t="s">
        <v>2635</v>
      </c>
      <c r="F1261">
        <v>1.222</v>
      </c>
      <c r="G1261">
        <v>2.976</v>
      </c>
      <c r="H1261">
        <v>2.976</v>
      </c>
      <c r="I1261">
        <v>471.6</v>
      </c>
      <c r="J1261">
        <v>0</v>
      </c>
      <c r="K1261">
        <v>8</v>
      </c>
      <c r="L1261">
        <v>99.3</v>
      </c>
      <c r="M1261">
        <v>0.2</v>
      </c>
      <c r="N1261">
        <v>7</v>
      </c>
      <c r="P1261" t="s">
        <v>1990</v>
      </c>
    </row>
    <row r="1262" spans="1:16" x14ac:dyDescent="0.2">
      <c r="A1262" t="s">
        <v>2636</v>
      </c>
      <c r="B1262" t="s">
        <v>64</v>
      </c>
      <c r="D1262" t="s">
        <v>2637</v>
      </c>
      <c r="F1262">
        <v>-0.47799999999999998</v>
      </c>
      <c r="G1262">
        <v>2.839</v>
      </c>
      <c r="H1262">
        <v>2.6230000000000002</v>
      </c>
      <c r="I1262">
        <v>380.4</v>
      </c>
      <c r="J1262">
        <v>2</v>
      </c>
      <c r="K1262">
        <v>6</v>
      </c>
      <c r="L1262">
        <v>94.03</v>
      </c>
      <c r="M1262">
        <v>6.0609999999999997E-2</v>
      </c>
      <c r="N1262">
        <v>2</v>
      </c>
      <c r="P1262" t="s">
        <v>1990</v>
      </c>
    </row>
    <row r="1263" spans="1:16" x14ac:dyDescent="0.2">
      <c r="A1263" t="s">
        <v>2638</v>
      </c>
      <c r="B1263" t="s">
        <v>64</v>
      </c>
      <c r="D1263" t="s">
        <v>2639</v>
      </c>
      <c r="F1263">
        <v>4.0110000000000001</v>
      </c>
      <c r="G1263">
        <v>1.744</v>
      </c>
      <c r="H1263">
        <v>3.839</v>
      </c>
      <c r="I1263">
        <v>411.6</v>
      </c>
      <c r="J1263">
        <v>1</v>
      </c>
      <c r="K1263">
        <v>4</v>
      </c>
      <c r="L1263">
        <v>35.58</v>
      </c>
      <c r="M1263">
        <v>0.3125</v>
      </c>
      <c r="N1263">
        <v>10</v>
      </c>
      <c r="P1263" t="s">
        <v>1990</v>
      </c>
    </row>
    <row r="1264" spans="1:16" x14ac:dyDescent="0.2">
      <c r="A1264" t="s">
        <v>2640</v>
      </c>
      <c r="B1264" t="s">
        <v>64</v>
      </c>
      <c r="D1264" t="s">
        <v>2641</v>
      </c>
      <c r="F1264">
        <v>2.9790000000000001</v>
      </c>
      <c r="G1264">
        <v>1.34</v>
      </c>
      <c r="H1264">
        <v>1.34</v>
      </c>
      <c r="I1264">
        <v>368.4</v>
      </c>
      <c r="J1264">
        <v>4</v>
      </c>
      <c r="K1264">
        <v>6</v>
      </c>
      <c r="L1264">
        <v>98.66</v>
      </c>
      <c r="M1264">
        <v>0.46150000000000002</v>
      </c>
      <c r="N1264">
        <v>12</v>
      </c>
      <c r="P1264" t="s">
        <v>1990</v>
      </c>
    </row>
    <row r="1265" spans="1:16" x14ac:dyDescent="0.2">
      <c r="A1265" t="s">
        <v>2642</v>
      </c>
      <c r="B1265" t="s">
        <v>64</v>
      </c>
      <c r="D1265" t="s">
        <v>2643</v>
      </c>
      <c r="F1265">
        <v>-0.82189999999999996</v>
      </c>
      <c r="G1265">
        <v>5.2930000000000001</v>
      </c>
      <c r="H1265">
        <v>5.2930000000000001</v>
      </c>
      <c r="I1265">
        <v>416.4</v>
      </c>
      <c r="J1265">
        <v>0</v>
      </c>
      <c r="K1265">
        <v>3</v>
      </c>
      <c r="L1265">
        <v>34.89</v>
      </c>
      <c r="M1265">
        <v>8.5709999999999995E-2</v>
      </c>
      <c r="N1265">
        <v>3</v>
      </c>
      <c r="P1265" t="s">
        <v>1990</v>
      </c>
    </row>
    <row r="1266" spans="1:16" x14ac:dyDescent="0.2">
      <c r="A1266" t="s">
        <v>360</v>
      </c>
      <c r="B1266" t="s">
        <v>64</v>
      </c>
      <c r="D1266" t="s">
        <v>361</v>
      </c>
      <c r="F1266">
        <v>1.1060000000000001</v>
      </c>
      <c r="G1266">
        <v>3.669</v>
      </c>
      <c r="H1266">
        <v>4.2949999999999999</v>
      </c>
      <c r="I1266">
        <v>426</v>
      </c>
      <c r="J1266">
        <v>1</v>
      </c>
      <c r="K1266">
        <v>5</v>
      </c>
      <c r="L1266">
        <v>48.83</v>
      </c>
      <c r="M1266">
        <v>0.18179999999999999</v>
      </c>
      <c r="N1266">
        <v>6</v>
      </c>
      <c r="P1266" t="s">
        <v>1990</v>
      </c>
    </row>
    <row r="1267" spans="1:16" x14ac:dyDescent="0.2">
      <c r="A1267" t="s">
        <v>2644</v>
      </c>
      <c r="B1267" t="s">
        <v>64</v>
      </c>
      <c r="D1267" t="s">
        <v>2645</v>
      </c>
      <c r="F1267">
        <v>0.51719999999999999</v>
      </c>
      <c r="G1267">
        <v>2.8660000000000001</v>
      </c>
      <c r="H1267">
        <v>3.4380000000000002</v>
      </c>
      <c r="I1267">
        <v>584.20000000000005</v>
      </c>
      <c r="J1267">
        <v>3</v>
      </c>
      <c r="K1267">
        <v>5</v>
      </c>
      <c r="L1267">
        <v>94.03</v>
      </c>
      <c r="M1267">
        <v>0.1</v>
      </c>
      <c r="N1267">
        <v>3</v>
      </c>
      <c r="P1267" t="s">
        <v>1990</v>
      </c>
    </row>
    <row r="1268" spans="1:16" x14ac:dyDescent="0.2">
      <c r="A1268" t="s">
        <v>2646</v>
      </c>
      <c r="B1268" t="s">
        <v>64</v>
      </c>
      <c r="D1268" t="s">
        <v>2647</v>
      </c>
      <c r="F1268">
        <v>2.8530000000000002</v>
      </c>
      <c r="G1268">
        <v>2.11</v>
      </c>
      <c r="H1268">
        <v>2.6419999999999999</v>
      </c>
      <c r="I1268">
        <v>377.5</v>
      </c>
      <c r="J1268">
        <v>1</v>
      </c>
      <c r="K1268">
        <v>6</v>
      </c>
      <c r="L1268">
        <v>55.21</v>
      </c>
      <c r="M1268">
        <v>0.15629999999999999</v>
      </c>
      <c r="N1268">
        <v>5</v>
      </c>
      <c r="P1268" t="s">
        <v>1990</v>
      </c>
    </row>
    <row r="1269" spans="1:16" x14ac:dyDescent="0.2">
      <c r="A1269" t="s">
        <v>2648</v>
      </c>
      <c r="B1269" t="s">
        <v>64</v>
      </c>
      <c r="D1269" t="s">
        <v>2649</v>
      </c>
      <c r="F1269">
        <v>2.1320000000000001</v>
      </c>
      <c r="G1269">
        <v>3.093</v>
      </c>
      <c r="H1269">
        <v>4.1970000000000001</v>
      </c>
      <c r="I1269">
        <v>311.39999999999998</v>
      </c>
      <c r="J1269">
        <v>1</v>
      </c>
      <c r="K1269">
        <v>3</v>
      </c>
      <c r="L1269">
        <v>29.85</v>
      </c>
      <c r="M1269">
        <v>3.5709999999999999E-2</v>
      </c>
      <c r="N1269">
        <v>1</v>
      </c>
      <c r="P1269" t="s">
        <v>1990</v>
      </c>
    </row>
    <row r="1270" spans="1:16" x14ac:dyDescent="0.2">
      <c r="A1270" t="s">
        <v>2650</v>
      </c>
      <c r="B1270" t="s">
        <v>64</v>
      </c>
      <c r="D1270" t="s">
        <v>2651</v>
      </c>
      <c r="F1270">
        <v>-0.59760000000000002</v>
      </c>
      <c r="G1270">
        <v>4.0949999999999998</v>
      </c>
      <c r="H1270">
        <v>6.3109999999999999</v>
      </c>
      <c r="I1270">
        <v>679.7</v>
      </c>
      <c r="J1270">
        <v>4</v>
      </c>
      <c r="K1270">
        <v>6</v>
      </c>
      <c r="L1270">
        <v>82.98</v>
      </c>
      <c r="M1270">
        <v>0.4</v>
      </c>
      <c r="N1270">
        <v>20</v>
      </c>
      <c r="P1270" t="s">
        <v>1990</v>
      </c>
    </row>
    <row r="1271" spans="1:16" x14ac:dyDescent="0.2">
      <c r="A1271" t="s">
        <v>2652</v>
      </c>
      <c r="B1271" t="s">
        <v>64</v>
      </c>
      <c r="D1271" t="s">
        <v>2653</v>
      </c>
      <c r="F1271">
        <v>-0.6573</v>
      </c>
      <c r="G1271">
        <v>3.56</v>
      </c>
      <c r="H1271">
        <v>2.9089999999999998</v>
      </c>
      <c r="I1271">
        <v>394.4</v>
      </c>
      <c r="J1271">
        <v>1</v>
      </c>
      <c r="K1271">
        <v>6</v>
      </c>
      <c r="L1271">
        <v>83.03</v>
      </c>
      <c r="M1271">
        <v>8.8239999999999999E-2</v>
      </c>
      <c r="N1271">
        <v>3</v>
      </c>
      <c r="P1271" t="s">
        <v>1990</v>
      </c>
    </row>
    <row r="1272" spans="1:16" x14ac:dyDescent="0.2">
      <c r="A1272" t="s">
        <v>2654</v>
      </c>
      <c r="B1272" t="s">
        <v>64</v>
      </c>
      <c r="D1272" t="s">
        <v>2655</v>
      </c>
      <c r="F1272">
        <v>-0.69230000000000003</v>
      </c>
      <c r="G1272">
        <v>3.4809999999999999</v>
      </c>
      <c r="H1272">
        <v>3.2789999999999999</v>
      </c>
      <c r="I1272">
        <v>378.4</v>
      </c>
      <c r="J1272">
        <v>1</v>
      </c>
      <c r="K1272">
        <v>5</v>
      </c>
      <c r="L1272">
        <v>73.8</v>
      </c>
      <c r="M1272">
        <v>6.0609999999999997E-2</v>
      </c>
      <c r="N1272">
        <v>2</v>
      </c>
      <c r="P1272" t="s">
        <v>1990</v>
      </c>
    </row>
    <row r="1273" spans="1:16" x14ac:dyDescent="0.2">
      <c r="A1273" t="s">
        <v>2656</v>
      </c>
      <c r="B1273" t="s">
        <v>64</v>
      </c>
      <c r="D1273" t="s">
        <v>2657</v>
      </c>
      <c r="F1273">
        <v>1.0249999999999999</v>
      </c>
      <c r="G1273">
        <v>3.8359999999999999</v>
      </c>
      <c r="H1273">
        <v>3.8359999999999999</v>
      </c>
      <c r="I1273">
        <v>390.5</v>
      </c>
      <c r="J1273">
        <v>1</v>
      </c>
      <c r="K1273">
        <v>4</v>
      </c>
      <c r="L1273">
        <v>51.22</v>
      </c>
      <c r="M1273">
        <v>0.15629999999999999</v>
      </c>
      <c r="N1273">
        <v>5</v>
      </c>
      <c r="P1273" t="s">
        <v>1990</v>
      </c>
    </row>
    <row r="1274" spans="1:16" x14ac:dyDescent="0.2">
      <c r="A1274" t="s">
        <v>2658</v>
      </c>
      <c r="B1274" t="s">
        <v>64</v>
      </c>
      <c r="D1274" t="s">
        <v>2659</v>
      </c>
      <c r="F1274">
        <v>-1.623</v>
      </c>
      <c r="G1274">
        <v>5.2270000000000003</v>
      </c>
      <c r="H1274">
        <v>7.37</v>
      </c>
      <c r="I1274">
        <v>719.8</v>
      </c>
      <c r="J1274">
        <v>0</v>
      </c>
      <c r="K1274">
        <v>5</v>
      </c>
      <c r="L1274">
        <v>45.55</v>
      </c>
      <c r="M1274">
        <v>0.2321</v>
      </c>
      <c r="N1274">
        <v>13</v>
      </c>
      <c r="P1274" t="s">
        <v>1990</v>
      </c>
    </row>
    <row r="1275" spans="1:16" x14ac:dyDescent="0.2">
      <c r="A1275" t="s">
        <v>2660</v>
      </c>
      <c r="B1275" t="s">
        <v>64</v>
      </c>
      <c r="D1275" t="s">
        <v>2661</v>
      </c>
      <c r="F1275">
        <v>-0.81579999999999997</v>
      </c>
      <c r="G1275">
        <v>3.9140000000000001</v>
      </c>
      <c r="H1275">
        <v>3.8079999999999998</v>
      </c>
      <c r="I1275">
        <v>432.4</v>
      </c>
      <c r="J1275">
        <v>1</v>
      </c>
      <c r="K1275">
        <v>5</v>
      </c>
      <c r="L1275">
        <v>73.8</v>
      </c>
      <c r="M1275">
        <v>8.3330000000000001E-2</v>
      </c>
      <c r="N1275">
        <v>3</v>
      </c>
      <c r="P1275" t="s">
        <v>1990</v>
      </c>
    </row>
    <row r="1276" spans="1:16" x14ac:dyDescent="0.2">
      <c r="A1276" t="s">
        <v>2662</v>
      </c>
      <c r="B1276" t="s">
        <v>64</v>
      </c>
      <c r="D1276" t="s">
        <v>2663</v>
      </c>
      <c r="F1276">
        <v>-2.464</v>
      </c>
      <c r="G1276">
        <v>7.0490000000000004</v>
      </c>
      <c r="H1276">
        <v>7.0490000000000004</v>
      </c>
      <c r="I1276">
        <v>465.6</v>
      </c>
      <c r="J1276">
        <v>0</v>
      </c>
      <c r="K1276">
        <v>4</v>
      </c>
      <c r="L1276">
        <v>39.94</v>
      </c>
      <c r="M1276">
        <v>0.1842</v>
      </c>
      <c r="N1276">
        <v>7</v>
      </c>
      <c r="P1276" t="s">
        <v>1990</v>
      </c>
    </row>
    <row r="1277" spans="1:16" x14ac:dyDescent="0.2">
      <c r="A1277" t="s">
        <v>2664</v>
      </c>
      <c r="B1277" t="s">
        <v>64</v>
      </c>
      <c r="D1277" t="s">
        <v>2665</v>
      </c>
      <c r="F1277">
        <v>2.3780000000000001</v>
      </c>
      <c r="G1277">
        <v>3.58</v>
      </c>
      <c r="H1277">
        <v>3.58</v>
      </c>
      <c r="I1277">
        <v>245.3</v>
      </c>
      <c r="J1277">
        <v>1</v>
      </c>
      <c r="K1277">
        <v>3</v>
      </c>
      <c r="L1277">
        <v>42.35</v>
      </c>
      <c r="M1277">
        <v>0.21049999999999999</v>
      </c>
      <c r="N1277">
        <v>4</v>
      </c>
      <c r="P1277" t="s">
        <v>1990</v>
      </c>
    </row>
    <row r="1278" spans="1:16" x14ac:dyDescent="0.2">
      <c r="A1278" t="s">
        <v>140</v>
      </c>
      <c r="B1278" t="s">
        <v>64</v>
      </c>
      <c r="D1278" t="s">
        <v>141</v>
      </c>
      <c r="F1278">
        <v>-0.36499999999999999</v>
      </c>
      <c r="G1278">
        <v>5.9820000000000002</v>
      </c>
      <c r="H1278">
        <v>5.9820000000000002</v>
      </c>
      <c r="I1278">
        <v>470.2</v>
      </c>
      <c r="J1278">
        <v>2</v>
      </c>
      <c r="K1278">
        <v>4</v>
      </c>
      <c r="L1278">
        <v>49.84</v>
      </c>
      <c r="M1278">
        <v>0.13789999999999999</v>
      </c>
      <c r="N1278">
        <v>4</v>
      </c>
      <c r="P1278" t="s">
        <v>1990</v>
      </c>
    </row>
    <row r="1279" spans="1:16" x14ac:dyDescent="0.2">
      <c r="A1279" t="s">
        <v>2666</v>
      </c>
      <c r="B1279" t="s">
        <v>64</v>
      </c>
      <c r="D1279" t="s">
        <v>2667</v>
      </c>
      <c r="F1279">
        <v>0.30609999999999998</v>
      </c>
      <c r="G1279">
        <v>2.7610000000000001</v>
      </c>
      <c r="H1279">
        <v>3.992</v>
      </c>
      <c r="I1279">
        <v>331.2</v>
      </c>
      <c r="J1279">
        <v>3</v>
      </c>
      <c r="K1279">
        <v>4</v>
      </c>
      <c r="L1279">
        <v>74.260000000000005</v>
      </c>
      <c r="M1279">
        <v>0.125</v>
      </c>
      <c r="N1279">
        <v>3</v>
      </c>
      <c r="P1279" t="s">
        <v>1990</v>
      </c>
    </row>
    <row r="1280" spans="1:16" x14ac:dyDescent="0.2">
      <c r="A1280" t="s">
        <v>2668</v>
      </c>
      <c r="B1280" t="s">
        <v>64</v>
      </c>
      <c r="D1280" t="s">
        <v>2669</v>
      </c>
      <c r="F1280">
        <v>0.33429999999999999</v>
      </c>
      <c r="G1280">
        <v>3.7370000000000001</v>
      </c>
      <c r="H1280">
        <v>3.7370000000000001</v>
      </c>
      <c r="I1280">
        <v>349.8</v>
      </c>
      <c r="J1280">
        <v>1</v>
      </c>
      <c r="K1280">
        <v>5</v>
      </c>
      <c r="L1280">
        <v>55.11</v>
      </c>
      <c r="M1280">
        <v>0.1071</v>
      </c>
      <c r="N1280">
        <v>3</v>
      </c>
      <c r="P1280" t="s">
        <v>1990</v>
      </c>
    </row>
    <row r="1281" spans="1:16" x14ac:dyDescent="0.2">
      <c r="A1281" t="s">
        <v>2670</v>
      </c>
      <c r="B1281" t="s">
        <v>64</v>
      </c>
      <c r="D1281" t="s">
        <v>2671</v>
      </c>
      <c r="F1281">
        <v>-0.69940000000000002</v>
      </c>
      <c r="G1281">
        <v>4.2590000000000003</v>
      </c>
      <c r="H1281">
        <v>4.2590000000000003</v>
      </c>
      <c r="I1281">
        <v>417.4</v>
      </c>
      <c r="J1281">
        <v>0</v>
      </c>
      <c r="K1281">
        <v>4</v>
      </c>
      <c r="L1281">
        <v>47.78</v>
      </c>
      <c r="M1281">
        <v>8.5709999999999995E-2</v>
      </c>
      <c r="N1281">
        <v>3</v>
      </c>
      <c r="P1281" t="s">
        <v>1990</v>
      </c>
    </row>
    <row r="1282" spans="1:16" x14ac:dyDescent="0.2">
      <c r="A1282" t="s">
        <v>2672</v>
      </c>
      <c r="B1282" t="s">
        <v>64</v>
      </c>
      <c r="D1282" t="s">
        <v>2673</v>
      </c>
      <c r="F1282">
        <v>2.3050000000000002</v>
      </c>
      <c r="G1282">
        <v>3.3660000000000001</v>
      </c>
      <c r="H1282">
        <v>3.3660000000000001</v>
      </c>
      <c r="I1282">
        <v>245.3</v>
      </c>
      <c r="J1282">
        <v>1</v>
      </c>
      <c r="K1282">
        <v>4</v>
      </c>
      <c r="L1282">
        <v>59.42</v>
      </c>
      <c r="M1282">
        <v>0.21049999999999999</v>
      </c>
      <c r="N1282">
        <v>4</v>
      </c>
      <c r="P1282" t="s">
        <v>1990</v>
      </c>
    </row>
    <row r="1283" spans="1:16" x14ac:dyDescent="0.2">
      <c r="A1283" t="s">
        <v>381</v>
      </c>
      <c r="B1283" t="s">
        <v>64</v>
      </c>
      <c r="D1283" t="s">
        <v>382</v>
      </c>
      <c r="F1283">
        <v>1.7649999999999999</v>
      </c>
      <c r="G1283">
        <v>3.3839999999999999</v>
      </c>
      <c r="H1283">
        <v>3.859</v>
      </c>
      <c r="I1283">
        <v>303.8</v>
      </c>
      <c r="J1283">
        <v>0</v>
      </c>
      <c r="K1283">
        <v>3</v>
      </c>
      <c r="L1283">
        <v>21.7</v>
      </c>
      <c r="M1283">
        <v>0.1739</v>
      </c>
      <c r="N1283">
        <v>4</v>
      </c>
      <c r="P1283" t="s">
        <v>1990</v>
      </c>
    </row>
    <row r="1284" spans="1:16" x14ac:dyDescent="0.2">
      <c r="A1284" t="s">
        <v>2674</v>
      </c>
      <c r="B1284" t="s">
        <v>64</v>
      </c>
      <c r="D1284" t="s">
        <v>2675</v>
      </c>
      <c r="F1284">
        <v>2.2120000000000002</v>
      </c>
      <c r="G1284">
        <v>2.0840000000000001</v>
      </c>
      <c r="H1284">
        <v>3.7229999999999999</v>
      </c>
      <c r="I1284">
        <v>349.9</v>
      </c>
      <c r="J1284">
        <v>2</v>
      </c>
      <c r="K1284">
        <v>4</v>
      </c>
      <c r="L1284">
        <v>50.72</v>
      </c>
      <c r="M1284">
        <v>0.32</v>
      </c>
      <c r="N1284">
        <v>8</v>
      </c>
      <c r="P1284" t="s">
        <v>1990</v>
      </c>
    </row>
    <row r="1285" spans="1:16" x14ac:dyDescent="0.2">
      <c r="A1285" t="s">
        <v>371</v>
      </c>
      <c r="B1285" t="s">
        <v>64</v>
      </c>
      <c r="D1285" t="s">
        <v>372</v>
      </c>
      <c r="F1285">
        <v>1.8360000000000001</v>
      </c>
      <c r="G1285">
        <v>1.673</v>
      </c>
      <c r="H1285">
        <v>4.0720000000000001</v>
      </c>
      <c r="I1285">
        <v>308.39999999999998</v>
      </c>
      <c r="J1285">
        <v>2</v>
      </c>
      <c r="K1285">
        <v>3</v>
      </c>
      <c r="L1285">
        <v>37.19</v>
      </c>
      <c r="M1285">
        <v>0.1923</v>
      </c>
      <c r="N1285">
        <v>5</v>
      </c>
      <c r="P1285" t="s">
        <v>1990</v>
      </c>
    </row>
    <row r="1286" spans="1:16" x14ac:dyDescent="0.2">
      <c r="A1286" t="s">
        <v>2676</v>
      </c>
      <c r="B1286" t="s">
        <v>64</v>
      </c>
      <c r="D1286" t="s">
        <v>2677</v>
      </c>
      <c r="F1286">
        <v>2.2919999999999998</v>
      </c>
      <c r="G1286">
        <v>2.4</v>
      </c>
      <c r="H1286">
        <v>4.3600000000000003</v>
      </c>
      <c r="I1286">
        <v>399.8</v>
      </c>
      <c r="J1286">
        <v>2</v>
      </c>
      <c r="K1286">
        <v>2</v>
      </c>
      <c r="L1286">
        <v>24.06</v>
      </c>
      <c r="M1286">
        <v>0.20830000000000001</v>
      </c>
      <c r="N1286">
        <v>5</v>
      </c>
      <c r="P1286" t="s">
        <v>1990</v>
      </c>
    </row>
    <row r="1287" spans="1:16" x14ac:dyDescent="0.2">
      <c r="A1287" t="s">
        <v>2678</v>
      </c>
      <c r="B1287" t="s">
        <v>64</v>
      </c>
      <c r="D1287" t="s">
        <v>2679</v>
      </c>
      <c r="F1287">
        <v>1.7509999999999999</v>
      </c>
      <c r="G1287">
        <v>4.4610000000000003</v>
      </c>
      <c r="H1287">
        <v>6.2930000000000001</v>
      </c>
      <c r="I1287">
        <v>496.7</v>
      </c>
      <c r="J1287">
        <v>1</v>
      </c>
      <c r="K1287">
        <v>4</v>
      </c>
      <c r="L1287">
        <v>35.159999999999997</v>
      </c>
      <c r="M1287">
        <v>0.16669999999999999</v>
      </c>
      <c r="N1287">
        <v>7</v>
      </c>
      <c r="P1287" t="s">
        <v>1990</v>
      </c>
    </row>
    <row r="1288" spans="1:16" x14ac:dyDescent="0.2">
      <c r="A1288" t="s">
        <v>2680</v>
      </c>
      <c r="B1288" t="s">
        <v>64</v>
      </c>
      <c r="D1288" t="s">
        <v>2681</v>
      </c>
      <c r="F1288">
        <v>-9.2649999999999996E-2</v>
      </c>
      <c r="G1288">
        <v>3.1909999999999998</v>
      </c>
      <c r="H1288">
        <v>3.847</v>
      </c>
      <c r="I1288">
        <v>436.4</v>
      </c>
      <c r="J1288">
        <v>1</v>
      </c>
      <c r="K1288">
        <v>7</v>
      </c>
      <c r="L1288">
        <v>91.62</v>
      </c>
      <c r="M1288">
        <v>8.3330000000000001E-2</v>
      </c>
      <c r="N1288">
        <v>3</v>
      </c>
      <c r="P1288" t="s">
        <v>1990</v>
      </c>
    </row>
    <row r="1289" spans="1:16" x14ac:dyDescent="0.2">
      <c r="A1289" t="s">
        <v>563</v>
      </c>
      <c r="B1289" t="s">
        <v>64</v>
      </c>
      <c r="D1289" t="s">
        <v>564</v>
      </c>
      <c r="F1289">
        <v>1.5860000000000001</v>
      </c>
      <c r="G1289">
        <v>1.7549999999999999</v>
      </c>
      <c r="H1289">
        <v>4.4630000000000001</v>
      </c>
      <c r="I1289">
        <v>322.39999999999998</v>
      </c>
      <c r="J1289">
        <v>2</v>
      </c>
      <c r="K1289">
        <v>3</v>
      </c>
      <c r="L1289">
        <v>37.19</v>
      </c>
      <c r="M1289">
        <v>0.1852</v>
      </c>
      <c r="N1289">
        <v>5</v>
      </c>
      <c r="P1289" t="s">
        <v>1990</v>
      </c>
    </row>
    <row r="1290" spans="1:16" x14ac:dyDescent="0.2">
      <c r="A1290" t="s">
        <v>2682</v>
      </c>
      <c r="B1290" t="s">
        <v>64</v>
      </c>
      <c r="D1290" t="s">
        <v>2683</v>
      </c>
      <c r="F1290">
        <v>2.4340000000000002</v>
      </c>
      <c r="G1290">
        <v>0.80869999999999997</v>
      </c>
      <c r="H1290">
        <v>1.784</v>
      </c>
      <c r="I1290">
        <v>397.5</v>
      </c>
      <c r="J1290">
        <v>2</v>
      </c>
      <c r="K1290">
        <v>9</v>
      </c>
      <c r="L1290">
        <v>98.89</v>
      </c>
      <c r="M1290">
        <v>0.21879999999999999</v>
      </c>
      <c r="N1290">
        <v>7</v>
      </c>
      <c r="P1290" t="s">
        <v>1990</v>
      </c>
    </row>
    <row r="1291" spans="1:16" x14ac:dyDescent="0.2">
      <c r="A1291" t="s">
        <v>513</v>
      </c>
      <c r="B1291" t="s">
        <v>64</v>
      </c>
      <c r="D1291" t="s">
        <v>514</v>
      </c>
      <c r="F1291">
        <v>0.81510000000000005</v>
      </c>
      <c r="G1291">
        <v>2.2970000000000002</v>
      </c>
      <c r="H1291">
        <v>2.4470000000000001</v>
      </c>
      <c r="I1291">
        <v>359.3</v>
      </c>
      <c r="J1291">
        <v>2</v>
      </c>
      <c r="K1291">
        <v>6</v>
      </c>
      <c r="L1291">
        <v>107.8</v>
      </c>
      <c r="M1291">
        <v>0.1429</v>
      </c>
      <c r="N1291">
        <v>4</v>
      </c>
      <c r="P1291" t="s">
        <v>1990</v>
      </c>
    </row>
    <row r="1292" spans="1:16" x14ac:dyDescent="0.2">
      <c r="A1292" t="s">
        <v>407</v>
      </c>
      <c r="B1292" t="s">
        <v>408</v>
      </c>
      <c r="D1292" t="s">
        <v>409</v>
      </c>
      <c r="F1292">
        <v>1.6259999999999999</v>
      </c>
      <c r="G1292">
        <v>0.39579999999999999</v>
      </c>
      <c r="H1292">
        <v>2.532</v>
      </c>
      <c r="I1292">
        <v>384.4</v>
      </c>
      <c r="J1292">
        <v>1</v>
      </c>
      <c r="K1292">
        <v>8</v>
      </c>
      <c r="L1292">
        <v>100.5</v>
      </c>
      <c r="M1292">
        <v>0.16669999999999999</v>
      </c>
      <c r="N1292">
        <v>5</v>
      </c>
      <c r="P1292" t="s">
        <v>1990</v>
      </c>
    </row>
    <row r="1293" spans="1:16" x14ac:dyDescent="0.2">
      <c r="A1293" t="s">
        <v>459</v>
      </c>
      <c r="B1293" t="s">
        <v>64</v>
      </c>
      <c r="D1293" t="s">
        <v>460</v>
      </c>
      <c r="F1293">
        <v>0.93920000000000003</v>
      </c>
      <c r="G1293">
        <v>3.0550000000000002</v>
      </c>
      <c r="H1293">
        <v>3.0550000000000002</v>
      </c>
      <c r="I1293">
        <v>453.5</v>
      </c>
      <c r="J1293">
        <v>0</v>
      </c>
      <c r="K1293">
        <v>7</v>
      </c>
      <c r="L1293">
        <v>98.47</v>
      </c>
      <c r="M1293">
        <v>0.1429</v>
      </c>
      <c r="N1293">
        <v>5</v>
      </c>
      <c r="P1293" t="s">
        <v>1990</v>
      </c>
    </row>
    <row r="1294" spans="1:16" x14ac:dyDescent="0.2">
      <c r="A1294" t="s">
        <v>2684</v>
      </c>
      <c r="B1294" t="s">
        <v>64</v>
      </c>
      <c r="D1294" t="s">
        <v>2685</v>
      </c>
      <c r="F1294">
        <v>2.2639999999999998</v>
      </c>
      <c r="G1294">
        <v>1.571</v>
      </c>
      <c r="H1294">
        <v>2.294</v>
      </c>
      <c r="I1294">
        <v>342.4</v>
      </c>
      <c r="J1294">
        <v>3</v>
      </c>
      <c r="K1294">
        <v>6</v>
      </c>
      <c r="L1294">
        <v>87.66</v>
      </c>
      <c r="M1294">
        <v>0.42309999999999998</v>
      </c>
      <c r="N1294">
        <v>11</v>
      </c>
      <c r="P1294" t="s">
        <v>1990</v>
      </c>
    </row>
    <row r="1295" spans="1:16" x14ac:dyDescent="0.2">
      <c r="A1295" t="s">
        <v>2686</v>
      </c>
      <c r="B1295" t="s">
        <v>64</v>
      </c>
      <c r="D1295" t="s">
        <v>2687</v>
      </c>
      <c r="F1295">
        <v>0.37630000000000002</v>
      </c>
      <c r="G1295">
        <v>2.831</v>
      </c>
      <c r="H1295">
        <v>2.7240000000000002</v>
      </c>
      <c r="I1295">
        <v>397.4</v>
      </c>
      <c r="J1295">
        <v>1</v>
      </c>
      <c r="K1295">
        <v>7</v>
      </c>
      <c r="L1295">
        <v>87.96</v>
      </c>
      <c r="M1295">
        <v>8.8239999999999999E-2</v>
      </c>
      <c r="N1295">
        <v>3</v>
      </c>
      <c r="P1295" t="s">
        <v>1990</v>
      </c>
    </row>
    <row r="1296" spans="1:16" x14ac:dyDescent="0.2">
      <c r="A1296" t="s">
        <v>2688</v>
      </c>
      <c r="B1296" t="s">
        <v>64</v>
      </c>
      <c r="D1296" t="s">
        <v>2689</v>
      </c>
      <c r="F1296">
        <v>7.6100000000000001E-2</v>
      </c>
      <c r="G1296">
        <v>3.6619999999999999</v>
      </c>
      <c r="H1296">
        <v>3.6619999999999999</v>
      </c>
      <c r="I1296">
        <v>477.9</v>
      </c>
      <c r="J1296">
        <v>1</v>
      </c>
      <c r="K1296">
        <v>8</v>
      </c>
      <c r="L1296">
        <v>112.3</v>
      </c>
      <c r="M1296">
        <v>0.17649999999999999</v>
      </c>
      <c r="N1296">
        <v>6</v>
      </c>
      <c r="P1296" t="s">
        <v>1990</v>
      </c>
    </row>
    <row r="1297" spans="1:16" x14ac:dyDescent="0.2">
      <c r="A1297" t="s">
        <v>358</v>
      </c>
      <c r="B1297" t="s">
        <v>64</v>
      </c>
      <c r="D1297" t="s">
        <v>359</v>
      </c>
      <c r="F1297">
        <v>0.94410000000000005</v>
      </c>
      <c r="G1297">
        <v>3.5819999999999999</v>
      </c>
      <c r="H1297">
        <v>4.9939999999999998</v>
      </c>
      <c r="I1297">
        <v>450.6</v>
      </c>
      <c r="J1297">
        <v>1</v>
      </c>
      <c r="K1297">
        <v>5</v>
      </c>
      <c r="L1297">
        <v>49.64</v>
      </c>
      <c r="M1297">
        <v>0.19439999999999999</v>
      </c>
      <c r="N1297">
        <v>7</v>
      </c>
      <c r="P1297" t="s">
        <v>1990</v>
      </c>
    </row>
    <row r="1298" spans="1:16" x14ac:dyDescent="0.2">
      <c r="A1298" t="s">
        <v>2690</v>
      </c>
      <c r="B1298" t="s">
        <v>2691</v>
      </c>
      <c r="D1298" t="s">
        <v>2692</v>
      </c>
      <c r="F1298" t="s">
        <v>64</v>
      </c>
      <c r="G1298" t="s">
        <v>64</v>
      </c>
      <c r="H1298" t="s">
        <v>64</v>
      </c>
      <c r="I1298" t="s">
        <v>64</v>
      </c>
      <c r="L1298" t="s">
        <v>64</v>
      </c>
      <c r="M1298" t="s">
        <v>64</v>
      </c>
      <c r="P1298" t="s">
        <v>1990</v>
      </c>
    </row>
    <row r="1299" spans="1:16" x14ac:dyDescent="0.2">
      <c r="A1299" t="s">
        <v>2693</v>
      </c>
      <c r="B1299" t="s">
        <v>2694</v>
      </c>
      <c r="D1299" t="s">
        <v>2695</v>
      </c>
      <c r="F1299">
        <v>0.99339999999999995</v>
      </c>
      <c r="G1299">
        <v>3.8090000000000002</v>
      </c>
      <c r="H1299">
        <v>3.8090000000000002</v>
      </c>
      <c r="I1299">
        <v>405.5</v>
      </c>
      <c r="J1299">
        <v>0</v>
      </c>
      <c r="K1299">
        <v>6</v>
      </c>
      <c r="L1299">
        <v>57.75</v>
      </c>
      <c r="M1299">
        <v>9.0910000000000005E-2</v>
      </c>
      <c r="N1299">
        <v>3</v>
      </c>
      <c r="P1299" t="s">
        <v>1990</v>
      </c>
    </row>
    <row r="1300" spans="1:16" x14ac:dyDescent="0.2">
      <c r="A1300" t="s">
        <v>2696</v>
      </c>
      <c r="B1300" t="s">
        <v>2697</v>
      </c>
      <c r="D1300" t="s">
        <v>2698</v>
      </c>
      <c r="F1300">
        <v>0.64759999999999995</v>
      </c>
      <c r="G1300">
        <v>3.3010000000000002</v>
      </c>
      <c r="H1300">
        <v>3.3010000000000002</v>
      </c>
      <c r="I1300">
        <v>804</v>
      </c>
      <c r="J1300">
        <v>3</v>
      </c>
      <c r="K1300">
        <v>13</v>
      </c>
      <c r="L1300">
        <v>178.4</v>
      </c>
      <c r="M1300">
        <v>0.1167</v>
      </c>
      <c r="N1300">
        <v>7</v>
      </c>
      <c r="P1300" t="s">
        <v>1990</v>
      </c>
    </row>
    <row r="1301" spans="1:16" x14ac:dyDescent="0.2">
      <c r="A1301" t="s">
        <v>2699</v>
      </c>
      <c r="B1301" t="s">
        <v>64</v>
      </c>
      <c r="D1301" t="s">
        <v>2700</v>
      </c>
      <c r="F1301">
        <v>-0.46560000000000001</v>
      </c>
      <c r="G1301">
        <v>3.0939999999999999</v>
      </c>
      <c r="H1301">
        <v>3.0939999999999999</v>
      </c>
      <c r="I1301">
        <v>723.6</v>
      </c>
      <c r="J1301">
        <v>5</v>
      </c>
      <c r="K1301">
        <v>14</v>
      </c>
      <c r="L1301">
        <v>215.2</v>
      </c>
      <c r="M1301">
        <v>0.2364</v>
      </c>
      <c r="N1301">
        <v>13</v>
      </c>
      <c r="P1301" t="s">
        <v>1990</v>
      </c>
    </row>
    <row r="1302" spans="1:16" x14ac:dyDescent="0.2">
      <c r="A1302" t="s">
        <v>2701</v>
      </c>
      <c r="B1302" t="s">
        <v>2702</v>
      </c>
      <c r="D1302" t="s">
        <v>2703</v>
      </c>
      <c r="F1302">
        <v>3.94</v>
      </c>
      <c r="G1302">
        <v>1.589</v>
      </c>
      <c r="H1302">
        <v>0.94379999999999997</v>
      </c>
      <c r="I1302">
        <v>301.39999999999998</v>
      </c>
      <c r="J1302">
        <v>3</v>
      </c>
      <c r="K1302">
        <v>3</v>
      </c>
      <c r="L1302">
        <v>75.89</v>
      </c>
      <c r="M1302">
        <v>0.08</v>
      </c>
      <c r="N1302">
        <v>2</v>
      </c>
      <c r="P1302" t="s">
        <v>1990</v>
      </c>
    </row>
    <row r="1303" spans="1:16" x14ac:dyDescent="0.2">
      <c r="A1303" t="s">
        <v>2704</v>
      </c>
      <c r="B1303" t="s">
        <v>2705</v>
      </c>
      <c r="D1303" t="s">
        <v>2706</v>
      </c>
      <c r="F1303">
        <v>1.9430000000000001</v>
      </c>
      <c r="G1303">
        <v>3.2679999999999998</v>
      </c>
      <c r="H1303">
        <v>4.4930000000000003</v>
      </c>
      <c r="I1303">
        <v>347.9</v>
      </c>
      <c r="J1303">
        <v>1</v>
      </c>
      <c r="K1303">
        <v>2</v>
      </c>
      <c r="L1303">
        <v>23.47</v>
      </c>
      <c r="M1303">
        <v>0.1923</v>
      </c>
      <c r="N1303">
        <v>5</v>
      </c>
      <c r="P1303" t="s">
        <v>1990</v>
      </c>
    </row>
    <row r="1304" spans="1:16" x14ac:dyDescent="0.2">
      <c r="A1304" t="s">
        <v>2707</v>
      </c>
      <c r="B1304" t="s">
        <v>2708</v>
      </c>
      <c r="D1304" t="s">
        <v>2709</v>
      </c>
      <c r="F1304">
        <v>1.125</v>
      </c>
      <c r="G1304">
        <v>3.88</v>
      </c>
      <c r="H1304">
        <v>5.7</v>
      </c>
      <c r="I1304">
        <v>458.6</v>
      </c>
      <c r="J1304">
        <v>1</v>
      </c>
      <c r="K1304">
        <v>5</v>
      </c>
      <c r="L1304">
        <v>42.32</v>
      </c>
      <c r="M1304">
        <v>0.21049999999999999</v>
      </c>
      <c r="N1304">
        <v>8</v>
      </c>
      <c r="P1304" t="s">
        <v>1990</v>
      </c>
    </row>
    <row r="1305" spans="1:16" x14ac:dyDescent="0.2">
      <c r="A1305" t="s">
        <v>2710</v>
      </c>
      <c r="B1305" t="s">
        <v>2711</v>
      </c>
      <c r="D1305" t="s">
        <v>2712</v>
      </c>
      <c r="F1305">
        <v>5.2229999999999999</v>
      </c>
      <c r="G1305">
        <v>-1.2370000000000001</v>
      </c>
      <c r="H1305">
        <v>0.1996</v>
      </c>
      <c r="I1305">
        <v>406.5</v>
      </c>
      <c r="J1305">
        <v>5</v>
      </c>
      <c r="K1305">
        <v>8</v>
      </c>
      <c r="L1305">
        <v>122.5</v>
      </c>
      <c r="M1305">
        <v>0.28570000000000001</v>
      </c>
      <c r="N1305">
        <v>8</v>
      </c>
      <c r="P1305" t="s">
        <v>1990</v>
      </c>
    </row>
    <row r="1306" spans="1:16" x14ac:dyDescent="0.2">
      <c r="A1306" t="s">
        <v>386</v>
      </c>
      <c r="B1306" t="s">
        <v>386</v>
      </c>
      <c r="D1306" t="s">
        <v>387</v>
      </c>
      <c r="F1306">
        <v>1.8979999999999999</v>
      </c>
      <c r="G1306">
        <v>2.734</v>
      </c>
      <c r="H1306">
        <v>1.647</v>
      </c>
      <c r="I1306">
        <v>669.8</v>
      </c>
      <c r="J1306">
        <v>8</v>
      </c>
      <c r="K1306">
        <v>14</v>
      </c>
      <c r="L1306">
        <v>217</v>
      </c>
      <c r="M1306">
        <v>0.53059999999999996</v>
      </c>
      <c r="N1306">
        <v>26</v>
      </c>
      <c r="P1306" t="s">
        <v>1990</v>
      </c>
    </row>
    <row r="1307" spans="1:16" x14ac:dyDescent="0.2">
      <c r="A1307" t="s">
        <v>2713</v>
      </c>
      <c r="B1307" t="s">
        <v>64</v>
      </c>
      <c r="D1307" t="s">
        <v>2714</v>
      </c>
      <c r="F1307">
        <v>0.35110000000000002</v>
      </c>
      <c r="G1307">
        <v>2.8079999999999998</v>
      </c>
      <c r="H1307">
        <v>2.8119999999999998</v>
      </c>
      <c r="I1307">
        <v>367.4</v>
      </c>
      <c r="J1307">
        <v>1</v>
      </c>
      <c r="K1307">
        <v>6</v>
      </c>
      <c r="L1307">
        <v>78.73</v>
      </c>
      <c r="M1307">
        <v>6.25E-2</v>
      </c>
      <c r="N1307">
        <v>2</v>
      </c>
      <c r="P1307" t="s">
        <v>1990</v>
      </c>
    </row>
    <row r="1308" spans="1:16" x14ac:dyDescent="0.2">
      <c r="A1308" t="s">
        <v>2715</v>
      </c>
      <c r="B1308" t="s">
        <v>64</v>
      </c>
      <c r="D1308" t="s">
        <v>2716</v>
      </c>
      <c r="F1308">
        <v>-0.45810000000000001</v>
      </c>
      <c r="G1308">
        <v>4.6769999999999996</v>
      </c>
      <c r="H1308">
        <v>4.6769999999999996</v>
      </c>
      <c r="I1308">
        <v>406.4</v>
      </c>
      <c r="J1308">
        <v>0</v>
      </c>
      <c r="K1308">
        <v>4</v>
      </c>
      <c r="L1308">
        <v>48.03</v>
      </c>
      <c r="M1308">
        <v>8.8239999999999999E-2</v>
      </c>
      <c r="N1308">
        <v>3</v>
      </c>
      <c r="P1308" t="s">
        <v>1990</v>
      </c>
    </row>
    <row r="1309" spans="1:16" x14ac:dyDescent="0.2">
      <c r="A1309" t="s">
        <v>2717</v>
      </c>
      <c r="B1309" t="s">
        <v>64</v>
      </c>
      <c r="D1309" t="s">
        <v>2718</v>
      </c>
      <c r="F1309">
        <v>0.3972</v>
      </c>
      <c r="G1309">
        <v>3.9049999999999998</v>
      </c>
      <c r="H1309">
        <v>3.9049999999999998</v>
      </c>
      <c r="I1309">
        <v>496.4</v>
      </c>
      <c r="J1309">
        <v>0</v>
      </c>
      <c r="K1309">
        <v>7</v>
      </c>
      <c r="L1309">
        <v>82.14</v>
      </c>
      <c r="M1309">
        <v>5.8819999999999997E-2</v>
      </c>
      <c r="N1309">
        <v>2</v>
      </c>
      <c r="P1309" t="s">
        <v>1990</v>
      </c>
    </row>
    <row r="1310" spans="1:16" x14ac:dyDescent="0.2">
      <c r="A1310" t="s">
        <v>2719</v>
      </c>
      <c r="B1310" t="s">
        <v>64</v>
      </c>
      <c r="D1310" t="s">
        <v>2720</v>
      </c>
      <c r="F1310">
        <v>-0.32269999999999999</v>
      </c>
      <c r="G1310">
        <v>4.2460000000000004</v>
      </c>
      <c r="H1310">
        <v>5.4969999999999999</v>
      </c>
      <c r="I1310">
        <v>608.4</v>
      </c>
      <c r="J1310">
        <v>2</v>
      </c>
      <c r="K1310">
        <v>5</v>
      </c>
      <c r="L1310">
        <v>51.11</v>
      </c>
      <c r="M1310">
        <v>0.25</v>
      </c>
      <c r="N1310">
        <v>10</v>
      </c>
      <c r="P1310" t="s">
        <v>1990</v>
      </c>
    </row>
    <row r="1311" spans="1:16" x14ac:dyDescent="0.2">
      <c r="A1311" t="s">
        <v>2721</v>
      </c>
      <c r="B1311" t="s">
        <v>64</v>
      </c>
      <c r="D1311" t="s">
        <v>2722</v>
      </c>
      <c r="F1311">
        <v>-0.45119999999999999</v>
      </c>
      <c r="G1311">
        <v>4.6900000000000004</v>
      </c>
      <c r="H1311">
        <v>4.6900000000000004</v>
      </c>
      <c r="I1311">
        <v>430.4</v>
      </c>
      <c r="J1311">
        <v>1</v>
      </c>
      <c r="K1311">
        <v>5</v>
      </c>
      <c r="L1311">
        <v>74.47</v>
      </c>
      <c r="M1311">
        <v>0.1111</v>
      </c>
      <c r="N1311">
        <v>4</v>
      </c>
      <c r="P1311" t="s">
        <v>1990</v>
      </c>
    </row>
    <row r="1312" spans="1:16" x14ac:dyDescent="0.2">
      <c r="A1312" t="s">
        <v>2723</v>
      </c>
      <c r="B1312" t="s">
        <v>64</v>
      </c>
      <c r="D1312" t="s">
        <v>2724</v>
      </c>
      <c r="F1312">
        <v>4.6840000000000002</v>
      </c>
      <c r="G1312">
        <v>-0.52310000000000001</v>
      </c>
      <c r="H1312">
        <v>1.321</v>
      </c>
      <c r="I1312">
        <v>265.3</v>
      </c>
      <c r="J1312">
        <v>2</v>
      </c>
      <c r="K1312">
        <v>5</v>
      </c>
      <c r="L1312">
        <v>67.790000000000006</v>
      </c>
      <c r="M1312">
        <v>0.25</v>
      </c>
      <c r="N1312">
        <v>5</v>
      </c>
      <c r="P1312" t="s">
        <v>1990</v>
      </c>
    </row>
    <row r="1313" spans="1:16" x14ac:dyDescent="0.2">
      <c r="A1313" t="s">
        <v>2725</v>
      </c>
      <c r="B1313" t="s">
        <v>64</v>
      </c>
      <c r="D1313" t="s">
        <v>2726</v>
      </c>
      <c r="F1313">
        <v>-0.90300000000000002</v>
      </c>
      <c r="G1313">
        <v>4.1589999999999998</v>
      </c>
      <c r="H1313">
        <v>6.5590000000000002</v>
      </c>
      <c r="I1313">
        <v>592.6</v>
      </c>
      <c r="J1313">
        <v>2</v>
      </c>
      <c r="K1313">
        <v>4</v>
      </c>
      <c r="L1313">
        <v>42.52</v>
      </c>
      <c r="M1313">
        <v>0.37780000000000002</v>
      </c>
      <c r="N1313">
        <v>17</v>
      </c>
      <c r="P1313" t="s">
        <v>1990</v>
      </c>
    </row>
    <row r="1314" spans="1:16" x14ac:dyDescent="0.2">
      <c r="A1314" t="s">
        <v>2727</v>
      </c>
      <c r="B1314" t="s">
        <v>64</v>
      </c>
      <c r="D1314" t="s">
        <v>2728</v>
      </c>
      <c r="F1314">
        <v>1.212</v>
      </c>
      <c r="G1314">
        <v>3.1070000000000002</v>
      </c>
      <c r="H1314">
        <v>4.5970000000000004</v>
      </c>
      <c r="I1314">
        <v>435.4</v>
      </c>
      <c r="J1314">
        <v>2</v>
      </c>
      <c r="K1314">
        <v>5</v>
      </c>
      <c r="L1314">
        <v>65.150000000000006</v>
      </c>
      <c r="M1314">
        <v>0.1389</v>
      </c>
      <c r="N1314">
        <v>5</v>
      </c>
      <c r="P1314" t="s">
        <v>1990</v>
      </c>
    </row>
    <row r="1315" spans="1:16" x14ac:dyDescent="0.2">
      <c r="A1315" t="s">
        <v>2729</v>
      </c>
      <c r="B1315" t="s">
        <v>64</v>
      </c>
      <c r="D1315" t="s">
        <v>2730</v>
      </c>
      <c r="F1315">
        <v>3.2250000000000001</v>
      </c>
      <c r="G1315">
        <v>0.64390000000000003</v>
      </c>
      <c r="H1315">
        <v>-0.15770000000000001</v>
      </c>
      <c r="I1315">
        <v>471.5</v>
      </c>
      <c r="J1315">
        <v>4</v>
      </c>
      <c r="K1315">
        <v>12</v>
      </c>
      <c r="L1315">
        <v>160.9</v>
      </c>
      <c r="M1315">
        <v>0.2432</v>
      </c>
      <c r="N1315">
        <v>9</v>
      </c>
      <c r="P1315" t="s">
        <v>1990</v>
      </c>
    </row>
    <row r="1316" spans="1:16" x14ac:dyDescent="0.2">
      <c r="A1316" t="s">
        <v>2731</v>
      </c>
      <c r="B1316" t="s">
        <v>64</v>
      </c>
      <c r="D1316" t="s">
        <v>2732</v>
      </c>
      <c r="F1316">
        <v>-0.25530000000000003</v>
      </c>
      <c r="G1316">
        <v>4.3319999999999999</v>
      </c>
      <c r="H1316">
        <v>6.9359999999999999</v>
      </c>
      <c r="I1316">
        <v>600.79999999999995</v>
      </c>
      <c r="J1316">
        <v>2</v>
      </c>
      <c r="K1316">
        <v>5</v>
      </c>
      <c r="L1316">
        <v>47.61</v>
      </c>
      <c r="M1316">
        <v>0.28000000000000003</v>
      </c>
      <c r="N1316">
        <v>14</v>
      </c>
      <c r="P1316" t="s">
        <v>1990</v>
      </c>
    </row>
    <row r="1317" spans="1:16" x14ac:dyDescent="0.2">
      <c r="A1317" t="s">
        <v>2733</v>
      </c>
      <c r="B1317" t="s">
        <v>64</v>
      </c>
      <c r="D1317" t="s">
        <v>2734</v>
      </c>
      <c r="F1317">
        <v>1.6180000000000001</v>
      </c>
      <c r="G1317">
        <v>2.6070000000000002</v>
      </c>
      <c r="H1317">
        <v>4.7350000000000003</v>
      </c>
      <c r="I1317">
        <v>475.6</v>
      </c>
      <c r="J1317">
        <v>2</v>
      </c>
      <c r="K1317">
        <v>5</v>
      </c>
      <c r="L1317">
        <v>61.44</v>
      </c>
      <c r="M1317">
        <v>0.23680000000000001</v>
      </c>
      <c r="N1317">
        <v>9</v>
      </c>
      <c r="P1317" t="s">
        <v>1990</v>
      </c>
    </row>
    <row r="1318" spans="1:16" x14ac:dyDescent="0.2">
      <c r="A1318" t="s">
        <v>2735</v>
      </c>
      <c r="B1318" t="s">
        <v>64</v>
      </c>
      <c r="D1318" t="s">
        <v>2736</v>
      </c>
      <c r="F1318">
        <v>1.39</v>
      </c>
      <c r="G1318">
        <v>4.1660000000000004</v>
      </c>
      <c r="H1318">
        <v>4.1660000000000004</v>
      </c>
      <c r="I1318">
        <v>368.7</v>
      </c>
      <c r="J1318">
        <v>2</v>
      </c>
      <c r="K1318">
        <v>3</v>
      </c>
      <c r="L1318">
        <v>49.33</v>
      </c>
      <c r="M1318">
        <v>0.2273</v>
      </c>
      <c r="N1318">
        <v>5</v>
      </c>
      <c r="P1318" t="s">
        <v>1990</v>
      </c>
    </row>
    <row r="1319" spans="1:16" x14ac:dyDescent="0.2">
      <c r="A1319" t="s">
        <v>2737</v>
      </c>
      <c r="B1319" t="s">
        <v>64</v>
      </c>
      <c r="D1319" t="s">
        <v>2738</v>
      </c>
      <c r="F1319">
        <v>0.34420000000000001</v>
      </c>
      <c r="G1319">
        <v>3.6309999999999998</v>
      </c>
      <c r="H1319">
        <v>5.0590000000000002</v>
      </c>
      <c r="I1319">
        <v>486.5</v>
      </c>
      <c r="J1319">
        <v>3</v>
      </c>
      <c r="K1319">
        <v>4</v>
      </c>
      <c r="L1319">
        <v>66.73</v>
      </c>
      <c r="M1319">
        <v>0.2</v>
      </c>
      <c r="N1319">
        <v>8</v>
      </c>
      <c r="P1319" t="s">
        <v>1990</v>
      </c>
    </row>
    <row r="1320" spans="1:16" x14ac:dyDescent="0.2">
      <c r="A1320" t="s">
        <v>2739</v>
      </c>
      <c r="B1320" t="s">
        <v>64</v>
      </c>
      <c r="D1320" t="s">
        <v>2740</v>
      </c>
      <c r="F1320">
        <v>2.0630000000000002</v>
      </c>
      <c r="G1320">
        <v>4.4329999999999998</v>
      </c>
      <c r="H1320">
        <v>6.4130000000000003</v>
      </c>
      <c r="I1320">
        <v>498.7</v>
      </c>
      <c r="J1320">
        <v>1</v>
      </c>
      <c r="K1320">
        <v>4</v>
      </c>
      <c r="L1320">
        <v>35.159999999999997</v>
      </c>
      <c r="M1320">
        <v>0.17069999999999999</v>
      </c>
      <c r="N1320">
        <v>7</v>
      </c>
      <c r="P1320" t="s">
        <v>1990</v>
      </c>
    </row>
    <row r="1321" spans="1:16" x14ac:dyDescent="0.2">
      <c r="A1321" t="s">
        <v>2741</v>
      </c>
      <c r="B1321" t="s">
        <v>64</v>
      </c>
      <c r="D1321" t="s">
        <v>2742</v>
      </c>
      <c r="F1321">
        <v>3.0030000000000001</v>
      </c>
      <c r="G1321">
        <v>0.78669999999999995</v>
      </c>
      <c r="H1321">
        <v>1.909</v>
      </c>
      <c r="I1321">
        <v>294.3</v>
      </c>
      <c r="J1321">
        <v>3</v>
      </c>
      <c r="K1321">
        <v>6</v>
      </c>
      <c r="L1321">
        <v>87.66</v>
      </c>
      <c r="M1321">
        <v>0.47620000000000001</v>
      </c>
      <c r="N1321">
        <v>10</v>
      </c>
      <c r="P1321" t="s">
        <v>1990</v>
      </c>
    </row>
    <row r="1322" spans="1:16" x14ac:dyDescent="0.2">
      <c r="A1322" t="s">
        <v>482</v>
      </c>
      <c r="B1322" t="s">
        <v>64</v>
      </c>
      <c r="D1322" t="s">
        <v>460</v>
      </c>
      <c r="F1322">
        <v>0.93920000000000003</v>
      </c>
      <c r="G1322">
        <v>3.0550000000000002</v>
      </c>
      <c r="H1322">
        <v>3.0550000000000002</v>
      </c>
      <c r="I1322">
        <v>453.5</v>
      </c>
      <c r="J1322">
        <v>0</v>
      </c>
      <c r="K1322">
        <v>7</v>
      </c>
      <c r="L1322">
        <v>98.47</v>
      </c>
      <c r="M1322">
        <v>0.1429</v>
      </c>
      <c r="N1322">
        <v>5</v>
      </c>
      <c r="P1322" t="s">
        <v>1990</v>
      </c>
    </row>
    <row r="1323" spans="1:16" x14ac:dyDescent="0.2">
      <c r="A1323" t="s">
        <v>2743</v>
      </c>
      <c r="B1323" t="s">
        <v>64</v>
      </c>
      <c r="D1323" t="s">
        <v>2744</v>
      </c>
      <c r="F1323">
        <v>1.2869999999999999</v>
      </c>
      <c r="G1323">
        <v>2.6440000000000001</v>
      </c>
      <c r="H1323">
        <v>2.6440000000000001</v>
      </c>
      <c r="I1323">
        <v>352.4</v>
      </c>
      <c r="J1323">
        <v>0</v>
      </c>
      <c r="K1323">
        <v>5</v>
      </c>
      <c r="L1323">
        <v>57.69</v>
      </c>
      <c r="M1323">
        <v>0.1429</v>
      </c>
      <c r="N1323">
        <v>4</v>
      </c>
      <c r="P1323" t="s">
        <v>1990</v>
      </c>
    </row>
    <row r="1324" spans="1:16" x14ac:dyDescent="0.2">
      <c r="A1324" t="s">
        <v>2745</v>
      </c>
      <c r="B1324" t="s">
        <v>64</v>
      </c>
      <c r="D1324" t="s">
        <v>2746</v>
      </c>
      <c r="F1324">
        <v>1.2470000000000001</v>
      </c>
      <c r="G1324">
        <v>4.7690000000000001</v>
      </c>
      <c r="H1324">
        <v>6.7809999999999997</v>
      </c>
      <c r="I1324">
        <v>546.70000000000005</v>
      </c>
      <c r="J1324">
        <v>1</v>
      </c>
      <c r="K1324">
        <v>4</v>
      </c>
      <c r="L1324">
        <v>35.159999999999997</v>
      </c>
      <c r="M1324">
        <v>0.17780000000000001</v>
      </c>
      <c r="N1324">
        <v>8</v>
      </c>
      <c r="P1324" t="s">
        <v>1990</v>
      </c>
    </row>
    <row r="1325" spans="1:16" x14ac:dyDescent="0.2">
      <c r="A1325" t="s">
        <v>2747</v>
      </c>
      <c r="B1325" t="s">
        <v>2748</v>
      </c>
      <c r="D1325" t="s">
        <v>2749</v>
      </c>
      <c r="F1325">
        <v>-0.27100000000000002</v>
      </c>
      <c r="G1325">
        <v>2.1760000000000002</v>
      </c>
      <c r="H1325">
        <v>5.375</v>
      </c>
      <c r="I1325">
        <v>484.1</v>
      </c>
      <c r="J1325">
        <v>0</v>
      </c>
      <c r="K1325">
        <v>2</v>
      </c>
      <c r="L1325">
        <v>3.88</v>
      </c>
      <c r="M1325">
        <v>0</v>
      </c>
      <c r="N1325">
        <v>0</v>
      </c>
      <c r="P1325" t="s">
        <v>1990</v>
      </c>
    </row>
    <row r="1326" spans="1:16" x14ac:dyDescent="0.2">
      <c r="A1326" t="s">
        <v>2750</v>
      </c>
      <c r="B1326" t="s">
        <v>64</v>
      </c>
      <c r="D1326" t="s">
        <v>2751</v>
      </c>
      <c r="F1326">
        <v>3.2679999999999998</v>
      </c>
      <c r="G1326">
        <v>0.17100000000000001</v>
      </c>
      <c r="H1326">
        <v>1.9730000000000001</v>
      </c>
      <c r="I1326">
        <v>380.5</v>
      </c>
      <c r="J1326">
        <v>4</v>
      </c>
      <c r="K1326">
        <v>7</v>
      </c>
      <c r="L1326">
        <v>106.3</v>
      </c>
      <c r="M1326">
        <v>0.35709999999999997</v>
      </c>
      <c r="N1326">
        <v>10</v>
      </c>
      <c r="P1326" t="s">
        <v>1990</v>
      </c>
    </row>
    <row r="1327" spans="1:16" x14ac:dyDescent="0.2">
      <c r="A1327" t="s">
        <v>2752</v>
      </c>
      <c r="B1327" t="s">
        <v>64</v>
      </c>
      <c r="D1327" t="s">
        <v>2753</v>
      </c>
      <c r="F1327">
        <v>0.41139999999999999</v>
      </c>
      <c r="G1327">
        <v>0.95679999999999998</v>
      </c>
      <c r="H1327">
        <v>3.1280000000000001</v>
      </c>
      <c r="I1327">
        <v>358.4</v>
      </c>
      <c r="J1327">
        <v>1</v>
      </c>
      <c r="K1327">
        <v>5</v>
      </c>
      <c r="L1327">
        <v>59.92</v>
      </c>
      <c r="M1327">
        <v>0.1852</v>
      </c>
      <c r="N1327">
        <v>5</v>
      </c>
      <c r="P1327" t="s">
        <v>1990</v>
      </c>
    </row>
    <row r="1328" spans="1:16" x14ac:dyDescent="0.2">
      <c r="A1328" t="s">
        <v>2754</v>
      </c>
      <c r="B1328" t="s">
        <v>64</v>
      </c>
      <c r="D1328" t="s">
        <v>2755</v>
      </c>
      <c r="F1328">
        <v>1.6339999999999999</v>
      </c>
      <c r="G1328">
        <v>2.9809999999999999</v>
      </c>
      <c r="H1328">
        <v>3.5859999999999999</v>
      </c>
      <c r="I1328">
        <v>438.9</v>
      </c>
      <c r="J1328">
        <v>1</v>
      </c>
      <c r="K1328">
        <v>5</v>
      </c>
      <c r="L1328">
        <v>50.8</v>
      </c>
      <c r="M1328">
        <v>0.28129999999999999</v>
      </c>
      <c r="N1328">
        <v>9</v>
      </c>
      <c r="P1328" t="s">
        <v>1990</v>
      </c>
    </row>
    <row r="1329" spans="1:16" x14ac:dyDescent="0.2">
      <c r="A1329" t="s">
        <v>191</v>
      </c>
      <c r="B1329" t="s">
        <v>64</v>
      </c>
      <c r="D1329" t="s">
        <v>192</v>
      </c>
      <c r="F1329">
        <v>2.367</v>
      </c>
      <c r="G1329">
        <v>2.9790000000000001</v>
      </c>
      <c r="H1329">
        <v>3.7749999999999999</v>
      </c>
      <c r="I1329">
        <v>405.4</v>
      </c>
      <c r="J1329">
        <v>1</v>
      </c>
      <c r="K1329">
        <v>6</v>
      </c>
      <c r="L1329">
        <v>54.69</v>
      </c>
      <c r="M1329">
        <v>0.1875</v>
      </c>
      <c r="N1329">
        <v>6</v>
      </c>
      <c r="P1329" t="s">
        <v>1990</v>
      </c>
    </row>
    <row r="1330" spans="1:16" x14ac:dyDescent="0.2">
      <c r="A1330" t="s">
        <v>2756</v>
      </c>
      <c r="B1330" t="s">
        <v>64</v>
      </c>
      <c r="D1330" t="s">
        <v>2757</v>
      </c>
      <c r="F1330">
        <v>-0.28050000000000003</v>
      </c>
      <c r="G1330">
        <v>2.8969999999999998</v>
      </c>
      <c r="H1330">
        <v>4.2720000000000002</v>
      </c>
      <c r="I1330">
        <v>535</v>
      </c>
      <c r="J1330">
        <v>3</v>
      </c>
      <c r="K1330">
        <v>9</v>
      </c>
      <c r="L1330">
        <v>100.1</v>
      </c>
      <c r="M1330">
        <v>0.23810000000000001</v>
      </c>
      <c r="N1330">
        <v>10</v>
      </c>
      <c r="P1330" t="s">
        <v>1990</v>
      </c>
    </row>
    <row r="1331" spans="1:16" x14ac:dyDescent="0.2">
      <c r="A1331" t="s">
        <v>2758</v>
      </c>
      <c r="B1331" t="s">
        <v>64</v>
      </c>
      <c r="D1331" t="s">
        <v>2759</v>
      </c>
      <c r="F1331">
        <v>1.528</v>
      </c>
      <c r="G1331">
        <v>2.5609999999999999</v>
      </c>
      <c r="H1331">
        <v>2.5609999999999999</v>
      </c>
      <c r="I1331">
        <v>287.39999999999998</v>
      </c>
      <c r="J1331">
        <v>1</v>
      </c>
      <c r="K1331">
        <v>3</v>
      </c>
      <c r="L1331">
        <v>37.28</v>
      </c>
      <c r="M1331">
        <v>0.1905</v>
      </c>
      <c r="N1331">
        <v>4</v>
      </c>
      <c r="P1331" t="s">
        <v>1990</v>
      </c>
    </row>
    <row r="1332" spans="1:16" x14ac:dyDescent="0.2">
      <c r="A1332" t="s">
        <v>341</v>
      </c>
      <c r="B1332" t="s">
        <v>342</v>
      </c>
      <c r="D1332" t="s">
        <v>343</v>
      </c>
      <c r="F1332">
        <v>-3.8960000000000002E-2</v>
      </c>
      <c r="G1332">
        <v>4.0039999999999996</v>
      </c>
      <c r="H1332">
        <v>5.9720000000000004</v>
      </c>
      <c r="I1332">
        <v>724.9</v>
      </c>
      <c r="J1332">
        <v>6</v>
      </c>
      <c r="K1332">
        <v>8</v>
      </c>
      <c r="L1332">
        <v>123.4</v>
      </c>
      <c r="M1332">
        <v>8.1970000000000001E-2</v>
      </c>
      <c r="N1332">
        <v>5</v>
      </c>
      <c r="P1332" t="s">
        <v>1990</v>
      </c>
    </row>
    <row r="1333" spans="1:16" x14ac:dyDescent="0.2">
      <c r="A1333" t="s">
        <v>2760</v>
      </c>
      <c r="B1333" t="s">
        <v>64</v>
      </c>
      <c r="D1333" t="s">
        <v>2761</v>
      </c>
      <c r="F1333">
        <v>-0.98229999999999995</v>
      </c>
      <c r="G1333">
        <v>4.718</v>
      </c>
      <c r="H1333">
        <v>6.508</v>
      </c>
      <c r="I1333">
        <v>716.8</v>
      </c>
      <c r="J1333">
        <v>0</v>
      </c>
      <c r="K1333">
        <v>6</v>
      </c>
      <c r="L1333">
        <v>58.44</v>
      </c>
      <c r="M1333">
        <v>0.21049999999999999</v>
      </c>
      <c r="N1333">
        <v>12</v>
      </c>
      <c r="P1333" t="s">
        <v>1990</v>
      </c>
    </row>
    <row r="1334" spans="1:16" x14ac:dyDescent="0.2">
      <c r="A1334" t="s">
        <v>2762</v>
      </c>
      <c r="B1334" t="s">
        <v>64</v>
      </c>
      <c r="D1334" t="s">
        <v>2763</v>
      </c>
      <c r="F1334">
        <v>1.3740000000000001</v>
      </c>
      <c r="G1334">
        <v>3.4119999999999999</v>
      </c>
      <c r="H1334">
        <v>4.78</v>
      </c>
      <c r="I1334">
        <v>601.79999999999995</v>
      </c>
      <c r="J1334">
        <v>1</v>
      </c>
      <c r="K1334">
        <v>9</v>
      </c>
      <c r="L1334">
        <v>88.93</v>
      </c>
      <c r="M1334">
        <v>0.27079999999999999</v>
      </c>
      <c r="N1334">
        <v>13</v>
      </c>
      <c r="P1334" t="s">
        <v>1990</v>
      </c>
    </row>
    <row r="1335" spans="1:16" x14ac:dyDescent="0.2">
      <c r="A1335" t="s">
        <v>468</v>
      </c>
      <c r="B1335" t="s">
        <v>64</v>
      </c>
      <c r="D1335" t="s">
        <v>469</v>
      </c>
      <c r="F1335">
        <v>0.93920000000000003</v>
      </c>
      <c r="G1335">
        <v>3.0550000000000002</v>
      </c>
      <c r="H1335">
        <v>3.0550000000000002</v>
      </c>
      <c r="I1335">
        <v>453.5</v>
      </c>
      <c r="J1335">
        <v>0</v>
      </c>
      <c r="K1335">
        <v>7</v>
      </c>
      <c r="L1335">
        <v>98.47</v>
      </c>
      <c r="M1335">
        <v>0.1429</v>
      </c>
      <c r="N1335">
        <v>5</v>
      </c>
      <c r="P1335" t="s">
        <v>1990</v>
      </c>
    </row>
    <row r="1336" spans="1:16" x14ac:dyDescent="0.2">
      <c r="A1336" t="s">
        <v>2764</v>
      </c>
      <c r="B1336" t="s">
        <v>64</v>
      </c>
      <c r="D1336" t="s">
        <v>2765</v>
      </c>
      <c r="F1336">
        <v>0.61180000000000001</v>
      </c>
      <c r="G1336">
        <v>2.4430000000000001</v>
      </c>
      <c r="H1336">
        <v>3.2360000000000002</v>
      </c>
      <c r="I1336">
        <v>645.70000000000005</v>
      </c>
      <c r="J1336">
        <v>6</v>
      </c>
      <c r="K1336">
        <v>10</v>
      </c>
      <c r="L1336">
        <v>127</v>
      </c>
      <c r="M1336">
        <v>0.5111</v>
      </c>
      <c r="N1336">
        <v>23</v>
      </c>
      <c r="P1336" t="s">
        <v>1990</v>
      </c>
    </row>
    <row r="1337" spans="1:16" x14ac:dyDescent="0.2">
      <c r="A1337" t="s">
        <v>2766</v>
      </c>
      <c r="B1337" t="s">
        <v>64</v>
      </c>
      <c r="D1337" t="s">
        <v>2767</v>
      </c>
      <c r="F1337">
        <v>0.34210000000000002</v>
      </c>
      <c r="G1337">
        <v>2.8370000000000002</v>
      </c>
      <c r="H1337">
        <v>5.1189999999999998</v>
      </c>
      <c r="I1337">
        <v>439.4</v>
      </c>
      <c r="J1337">
        <v>1</v>
      </c>
      <c r="K1337">
        <v>3</v>
      </c>
      <c r="L1337">
        <v>28.16</v>
      </c>
      <c r="M1337">
        <v>0.1515</v>
      </c>
      <c r="N1337">
        <v>5</v>
      </c>
      <c r="P1337" t="s">
        <v>1990</v>
      </c>
    </row>
    <row r="1338" spans="1:16" x14ac:dyDescent="0.2">
      <c r="A1338" t="s">
        <v>2768</v>
      </c>
      <c r="B1338" t="s">
        <v>64</v>
      </c>
      <c r="D1338" t="s">
        <v>2769</v>
      </c>
      <c r="F1338">
        <v>3.5609999999999999</v>
      </c>
      <c r="G1338">
        <v>1.6850000000000001</v>
      </c>
      <c r="H1338">
        <v>1.6850000000000001</v>
      </c>
      <c r="I1338">
        <v>218.3</v>
      </c>
      <c r="J1338">
        <v>0</v>
      </c>
      <c r="K1338">
        <v>4</v>
      </c>
      <c r="L1338">
        <v>44.12</v>
      </c>
      <c r="M1338">
        <v>0.17649999999999999</v>
      </c>
      <c r="N1338">
        <v>3</v>
      </c>
      <c r="P1338" t="s">
        <v>1990</v>
      </c>
    </row>
    <row r="1339" spans="1:16" x14ac:dyDescent="0.2">
      <c r="A1339" t="s">
        <v>2770</v>
      </c>
      <c r="B1339" t="s">
        <v>64</v>
      </c>
      <c r="D1339" t="s">
        <v>2771</v>
      </c>
      <c r="F1339">
        <v>2.9630000000000001</v>
      </c>
      <c r="G1339">
        <v>0.41010000000000002</v>
      </c>
      <c r="H1339">
        <v>1.4670000000000001</v>
      </c>
      <c r="I1339">
        <v>284.3</v>
      </c>
      <c r="J1339">
        <v>3</v>
      </c>
      <c r="K1339">
        <v>6</v>
      </c>
      <c r="L1339">
        <v>87.66</v>
      </c>
      <c r="M1339">
        <v>0.5</v>
      </c>
      <c r="N1339">
        <v>10</v>
      </c>
      <c r="P1339" t="s">
        <v>1990</v>
      </c>
    </row>
    <row r="1340" spans="1:16" x14ac:dyDescent="0.2">
      <c r="A1340" t="s">
        <v>2772</v>
      </c>
      <c r="B1340" t="s">
        <v>64</v>
      </c>
      <c r="D1340" t="s">
        <v>2773</v>
      </c>
      <c r="F1340">
        <v>2.9279999999999999</v>
      </c>
      <c r="G1340">
        <v>0.52239999999999998</v>
      </c>
      <c r="H1340">
        <v>0.52239999999999998</v>
      </c>
      <c r="I1340">
        <v>351.4</v>
      </c>
      <c r="J1340">
        <v>4</v>
      </c>
      <c r="K1340">
        <v>7</v>
      </c>
      <c r="L1340">
        <v>122.4</v>
      </c>
      <c r="M1340">
        <v>0.4</v>
      </c>
      <c r="N1340">
        <v>10</v>
      </c>
      <c r="P1340" t="s">
        <v>1990</v>
      </c>
    </row>
    <row r="1341" spans="1:16" x14ac:dyDescent="0.2">
      <c r="A1341" t="s">
        <v>2774</v>
      </c>
      <c r="B1341" t="s">
        <v>64</v>
      </c>
      <c r="D1341" t="s">
        <v>2775</v>
      </c>
      <c r="F1341">
        <v>0.55059999999999998</v>
      </c>
      <c r="G1341">
        <v>2.8980000000000001</v>
      </c>
      <c r="H1341">
        <v>4.1059999999999999</v>
      </c>
      <c r="I1341">
        <v>270.3</v>
      </c>
      <c r="J1341">
        <v>1</v>
      </c>
      <c r="K1341">
        <v>2</v>
      </c>
      <c r="L1341">
        <v>38.909999999999997</v>
      </c>
      <c r="M1341">
        <v>4.1669999999999999E-2</v>
      </c>
      <c r="N1341">
        <v>1</v>
      </c>
      <c r="P1341" t="s">
        <v>1990</v>
      </c>
    </row>
    <row r="1342" spans="1:16" x14ac:dyDescent="0.2">
      <c r="A1342" t="s">
        <v>2776</v>
      </c>
      <c r="B1342" t="s">
        <v>64</v>
      </c>
      <c r="D1342" t="s">
        <v>2777</v>
      </c>
      <c r="F1342">
        <v>-6.3339999999999994E-2</v>
      </c>
      <c r="G1342">
        <v>4.0270000000000001</v>
      </c>
      <c r="H1342">
        <v>4.0270000000000001</v>
      </c>
      <c r="I1342">
        <v>385.8</v>
      </c>
      <c r="J1342">
        <v>0</v>
      </c>
      <c r="K1342">
        <v>7</v>
      </c>
      <c r="L1342">
        <v>100.3</v>
      </c>
      <c r="M1342">
        <v>0.21429999999999999</v>
      </c>
      <c r="N1342">
        <v>6</v>
      </c>
      <c r="P1342" t="s">
        <v>1990</v>
      </c>
    </row>
    <row r="1343" spans="1:16" x14ac:dyDescent="0.2">
      <c r="A1343" t="s">
        <v>2778</v>
      </c>
      <c r="B1343" t="s">
        <v>64</v>
      </c>
      <c r="D1343" t="s">
        <v>2779</v>
      </c>
      <c r="F1343">
        <v>2.1579999999999999</v>
      </c>
      <c r="G1343">
        <v>2.4239999999999999</v>
      </c>
      <c r="H1343">
        <v>4.5309999999999997</v>
      </c>
      <c r="I1343">
        <v>458.6</v>
      </c>
      <c r="J1343">
        <v>1</v>
      </c>
      <c r="K1343">
        <v>7</v>
      </c>
      <c r="L1343">
        <v>68.62</v>
      </c>
      <c r="M1343">
        <v>0.38240000000000002</v>
      </c>
      <c r="N1343">
        <v>13</v>
      </c>
      <c r="P1343" t="s">
        <v>1990</v>
      </c>
    </row>
    <row r="1344" spans="1:16" x14ac:dyDescent="0.2">
      <c r="A1344" t="s">
        <v>2780</v>
      </c>
      <c r="B1344" t="s">
        <v>64</v>
      </c>
      <c r="D1344" t="s">
        <v>2781</v>
      </c>
      <c r="F1344">
        <v>-1.3</v>
      </c>
      <c r="G1344">
        <v>4.1879999999999997</v>
      </c>
      <c r="H1344">
        <v>4.1879999999999997</v>
      </c>
      <c r="I1344">
        <v>480.6</v>
      </c>
      <c r="J1344">
        <v>0</v>
      </c>
      <c r="K1344">
        <v>7</v>
      </c>
      <c r="L1344">
        <v>76.150000000000006</v>
      </c>
      <c r="M1344">
        <v>0.16220000000000001</v>
      </c>
      <c r="N1344">
        <v>6</v>
      </c>
      <c r="P1344" t="s">
        <v>1990</v>
      </c>
    </row>
    <row r="1345" spans="1:16" x14ac:dyDescent="0.2">
      <c r="A1345" t="s">
        <v>2782</v>
      </c>
      <c r="B1345" t="s">
        <v>64</v>
      </c>
      <c r="D1345" t="s">
        <v>2783</v>
      </c>
      <c r="F1345">
        <v>1.3280000000000001</v>
      </c>
      <c r="G1345">
        <v>3.3879999999999999</v>
      </c>
      <c r="H1345">
        <v>3.3879999999999999</v>
      </c>
      <c r="I1345">
        <v>378.5</v>
      </c>
      <c r="J1345">
        <v>1</v>
      </c>
      <c r="K1345">
        <v>6</v>
      </c>
      <c r="L1345">
        <v>79.62</v>
      </c>
      <c r="M1345">
        <v>0.40739999999999998</v>
      </c>
      <c r="N1345">
        <v>11</v>
      </c>
      <c r="P1345" t="s">
        <v>1990</v>
      </c>
    </row>
    <row r="1346" spans="1:16" x14ac:dyDescent="0.2">
      <c r="A1346" t="s">
        <v>2784</v>
      </c>
      <c r="B1346" t="s">
        <v>64</v>
      </c>
      <c r="D1346" t="s">
        <v>2785</v>
      </c>
      <c r="F1346">
        <v>1.7789999999999999</v>
      </c>
      <c r="G1346">
        <v>3.379</v>
      </c>
      <c r="H1346">
        <v>4.5570000000000004</v>
      </c>
      <c r="I1346">
        <v>413.5</v>
      </c>
      <c r="J1346">
        <v>2</v>
      </c>
      <c r="K1346">
        <v>5</v>
      </c>
      <c r="L1346">
        <v>61.27</v>
      </c>
      <c r="M1346">
        <v>0.1714</v>
      </c>
      <c r="N1346">
        <v>6</v>
      </c>
      <c r="P1346" t="s">
        <v>1990</v>
      </c>
    </row>
    <row r="1347" spans="1:16" x14ac:dyDescent="0.2">
      <c r="A1347" t="s">
        <v>2786</v>
      </c>
      <c r="B1347" t="s">
        <v>64</v>
      </c>
      <c r="D1347" t="s">
        <v>2787</v>
      </c>
      <c r="F1347">
        <v>0.73529999999999995</v>
      </c>
      <c r="G1347">
        <v>2.9390000000000001</v>
      </c>
      <c r="H1347">
        <v>2.9390000000000001</v>
      </c>
      <c r="I1347">
        <v>416.5</v>
      </c>
      <c r="J1347">
        <v>1</v>
      </c>
      <c r="K1347">
        <v>6</v>
      </c>
      <c r="L1347">
        <v>76.36</v>
      </c>
      <c r="M1347">
        <v>0.17649999999999999</v>
      </c>
      <c r="N1347">
        <v>6</v>
      </c>
      <c r="P1347" t="s">
        <v>1990</v>
      </c>
    </row>
    <row r="1348" spans="1:16" x14ac:dyDescent="0.2">
      <c r="A1348" t="s">
        <v>261</v>
      </c>
      <c r="B1348" t="s">
        <v>64</v>
      </c>
      <c r="D1348" t="s">
        <v>262</v>
      </c>
      <c r="F1348">
        <v>0.62929999999999997</v>
      </c>
      <c r="G1348">
        <v>3.827</v>
      </c>
      <c r="H1348">
        <v>3.827</v>
      </c>
      <c r="I1348">
        <v>444.5</v>
      </c>
      <c r="J1348">
        <v>0</v>
      </c>
      <c r="K1348">
        <v>6</v>
      </c>
      <c r="L1348">
        <v>67.569999999999993</v>
      </c>
      <c r="M1348">
        <v>0.1389</v>
      </c>
      <c r="N1348">
        <v>5</v>
      </c>
      <c r="P1348" t="s">
        <v>1990</v>
      </c>
    </row>
    <row r="1349" spans="1:16" x14ac:dyDescent="0.2">
      <c r="A1349" t="s">
        <v>2788</v>
      </c>
      <c r="B1349" t="s">
        <v>2789</v>
      </c>
      <c r="D1349" t="s">
        <v>2790</v>
      </c>
      <c r="F1349">
        <v>1.893</v>
      </c>
      <c r="G1349">
        <v>2.9020000000000001</v>
      </c>
      <c r="H1349">
        <v>7.1829999999999998</v>
      </c>
      <c r="I1349">
        <v>339</v>
      </c>
      <c r="J1349">
        <v>0</v>
      </c>
      <c r="K1349">
        <v>1</v>
      </c>
      <c r="L1349">
        <v>0</v>
      </c>
      <c r="M1349">
        <v>0.56520000000000004</v>
      </c>
      <c r="N1349">
        <v>13</v>
      </c>
      <c r="P1349" t="s">
        <v>1990</v>
      </c>
    </row>
    <row r="1350" spans="1:16" x14ac:dyDescent="0.2">
      <c r="A1350" t="s">
        <v>2791</v>
      </c>
      <c r="B1350" t="s">
        <v>64</v>
      </c>
      <c r="D1350" t="s">
        <v>2792</v>
      </c>
      <c r="F1350">
        <v>1.7509999999999999</v>
      </c>
      <c r="G1350">
        <v>4.4770000000000003</v>
      </c>
      <c r="H1350">
        <v>6.2930000000000001</v>
      </c>
      <c r="I1350">
        <v>496.7</v>
      </c>
      <c r="J1350">
        <v>1</v>
      </c>
      <c r="K1350">
        <v>4</v>
      </c>
      <c r="L1350">
        <v>35.159999999999997</v>
      </c>
      <c r="M1350">
        <v>0.16669999999999999</v>
      </c>
      <c r="N1350">
        <v>7</v>
      </c>
      <c r="P1350" t="s">
        <v>1990</v>
      </c>
    </row>
    <row r="1351" spans="1:16" x14ac:dyDescent="0.2">
      <c r="A1351" t="s">
        <v>2793</v>
      </c>
      <c r="B1351" t="s">
        <v>64</v>
      </c>
      <c r="D1351" t="s">
        <v>2794</v>
      </c>
      <c r="F1351">
        <v>-1.34E-2</v>
      </c>
      <c r="G1351">
        <v>2.9169999999999998</v>
      </c>
      <c r="H1351">
        <v>2.6320000000000001</v>
      </c>
      <c r="I1351">
        <v>445.5</v>
      </c>
      <c r="J1351">
        <v>1</v>
      </c>
      <c r="K1351">
        <v>7</v>
      </c>
      <c r="L1351">
        <v>102.1</v>
      </c>
      <c r="M1351">
        <v>0.1111</v>
      </c>
      <c r="N1351">
        <v>4</v>
      </c>
      <c r="P1351" t="s">
        <v>1990</v>
      </c>
    </row>
    <row r="1352" spans="1:16" x14ac:dyDescent="0.2">
      <c r="A1352" t="s">
        <v>2795</v>
      </c>
      <c r="B1352" t="s">
        <v>64</v>
      </c>
      <c r="D1352" t="s">
        <v>2796</v>
      </c>
      <c r="F1352">
        <v>-1.4410000000000001</v>
      </c>
      <c r="G1352">
        <v>5.149</v>
      </c>
      <c r="H1352">
        <v>5.149</v>
      </c>
      <c r="I1352">
        <v>467.4</v>
      </c>
      <c r="J1352">
        <v>0</v>
      </c>
      <c r="K1352">
        <v>4</v>
      </c>
      <c r="L1352">
        <v>47.78</v>
      </c>
      <c r="M1352">
        <v>7.4999999999999997E-2</v>
      </c>
      <c r="N1352">
        <v>3</v>
      </c>
      <c r="P1352" t="s">
        <v>1990</v>
      </c>
    </row>
    <row r="1353" spans="1:16" x14ac:dyDescent="0.2">
      <c r="A1353" t="s">
        <v>2797</v>
      </c>
      <c r="B1353" t="s">
        <v>64</v>
      </c>
      <c r="D1353" t="s">
        <v>2798</v>
      </c>
      <c r="F1353">
        <v>2.4550000000000001</v>
      </c>
      <c r="G1353">
        <v>2.423</v>
      </c>
      <c r="H1353">
        <v>2.423</v>
      </c>
      <c r="I1353">
        <v>392.4</v>
      </c>
      <c r="J1353">
        <v>0</v>
      </c>
      <c r="K1353">
        <v>8</v>
      </c>
      <c r="L1353">
        <v>80.28</v>
      </c>
      <c r="M1353">
        <v>0.15629999999999999</v>
      </c>
      <c r="N1353">
        <v>5</v>
      </c>
      <c r="P1353" t="s">
        <v>1990</v>
      </c>
    </row>
    <row r="1354" spans="1:16" x14ac:dyDescent="0.2">
      <c r="A1354" t="s">
        <v>2799</v>
      </c>
      <c r="B1354" t="s">
        <v>64</v>
      </c>
      <c r="D1354" t="s">
        <v>2800</v>
      </c>
      <c r="F1354">
        <v>-1.12E-2</v>
      </c>
      <c r="G1354">
        <v>2.7749999999999999</v>
      </c>
      <c r="H1354">
        <v>5.3559999999999999</v>
      </c>
      <c r="I1354">
        <v>376.6</v>
      </c>
      <c r="J1354">
        <v>1</v>
      </c>
      <c r="K1354">
        <v>2</v>
      </c>
      <c r="L1354">
        <v>24.39</v>
      </c>
      <c r="M1354">
        <v>0.1429</v>
      </c>
      <c r="N1354">
        <v>4</v>
      </c>
      <c r="P1354" t="s">
        <v>1990</v>
      </c>
    </row>
    <row r="1355" spans="1:16" x14ac:dyDescent="0.2">
      <c r="A1355" t="s">
        <v>2801</v>
      </c>
      <c r="B1355" t="s">
        <v>64</v>
      </c>
      <c r="D1355" t="s">
        <v>2802</v>
      </c>
      <c r="F1355">
        <v>3.2879999999999998</v>
      </c>
      <c r="G1355">
        <v>2.6059999999999999</v>
      </c>
      <c r="H1355">
        <v>3.2730000000000001</v>
      </c>
      <c r="I1355">
        <v>398.9</v>
      </c>
      <c r="J1355">
        <v>2</v>
      </c>
      <c r="K1355">
        <v>5</v>
      </c>
      <c r="L1355">
        <v>49.42</v>
      </c>
      <c r="M1355">
        <v>0.2258</v>
      </c>
      <c r="N1355">
        <v>7</v>
      </c>
      <c r="P1355" t="s">
        <v>1990</v>
      </c>
    </row>
    <row r="1356" spans="1:16" x14ac:dyDescent="0.2">
      <c r="A1356" t="s">
        <v>2803</v>
      </c>
      <c r="B1356" t="s">
        <v>64</v>
      </c>
      <c r="D1356" t="s">
        <v>2804</v>
      </c>
      <c r="F1356">
        <v>1.5589999999999999</v>
      </c>
      <c r="G1356">
        <v>4.0449999999999999</v>
      </c>
      <c r="H1356">
        <v>5.1029999999999998</v>
      </c>
      <c r="I1356">
        <v>422.4</v>
      </c>
      <c r="J1356">
        <v>1</v>
      </c>
      <c r="K1356">
        <v>3</v>
      </c>
      <c r="L1356">
        <v>32.700000000000003</v>
      </c>
      <c r="M1356">
        <v>0.26669999999999999</v>
      </c>
      <c r="N1356">
        <v>8</v>
      </c>
      <c r="P1356" t="s">
        <v>1990</v>
      </c>
    </row>
    <row r="1357" spans="1:16" x14ac:dyDescent="0.2">
      <c r="A1357" t="s">
        <v>2805</v>
      </c>
      <c r="B1357" t="s">
        <v>64</v>
      </c>
      <c r="D1357" t="s">
        <v>2806</v>
      </c>
      <c r="F1357">
        <v>-2.4299999999999999E-2</v>
      </c>
      <c r="G1357">
        <v>3.7429999999999999</v>
      </c>
      <c r="H1357">
        <v>3.7429999999999999</v>
      </c>
      <c r="I1357">
        <v>406.4</v>
      </c>
      <c r="J1357">
        <v>1</v>
      </c>
      <c r="K1357">
        <v>5</v>
      </c>
      <c r="L1357">
        <v>63.57</v>
      </c>
      <c r="M1357">
        <v>8.8239999999999999E-2</v>
      </c>
      <c r="N1357">
        <v>3</v>
      </c>
      <c r="P1357" t="s">
        <v>1990</v>
      </c>
    </row>
    <row r="1358" spans="1:16" x14ac:dyDescent="0.2">
      <c r="A1358" t="s">
        <v>2807</v>
      </c>
      <c r="B1358" t="s">
        <v>64</v>
      </c>
      <c r="D1358" t="s">
        <v>2808</v>
      </c>
      <c r="F1358">
        <v>0.63690000000000002</v>
      </c>
      <c r="G1358">
        <v>2.9079999999999999</v>
      </c>
      <c r="H1358">
        <v>3.6840000000000002</v>
      </c>
      <c r="I1358">
        <v>341.3</v>
      </c>
      <c r="J1358">
        <v>1</v>
      </c>
      <c r="K1358">
        <v>5</v>
      </c>
      <c r="L1358">
        <v>88.48</v>
      </c>
      <c r="M1358">
        <v>0.14810000000000001</v>
      </c>
      <c r="N1358">
        <v>4</v>
      </c>
      <c r="P1358" t="s">
        <v>1990</v>
      </c>
    </row>
    <row r="1359" spans="1:16" x14ac:dyDescent="0.2">
      <c r="A1359" t="s">
        <v>612</v>
      </c>
      <c r="B1359" t="s">
        <v>64</v>
      </c>
      <c r="D1359" t="s">
        <v>613</v>
      </c>
      <c r="F1359">
        <v>1.343</v>
      </c>
      <c r="G1359">
        <v>2.5019999999999998</v>
      </c>
      <c r="H1359">
        <v>2.5019999999999998</v>
      </c>
      <c r="I1359">
        <v>427.5</v>
      </c>
      <c r="J1359">
        <v>0</v>
      </c>
      <c r="K1359">
        <v>7</v>
      </c>
      <c r="L1359">
        <v>98.47</v>
      </c>
      <c r="M1359">
        <v>0.125</v>
      </c>
      <c r="N1359">
        <v>4</v>
      </c>
      <c r="P1359" t="s">
        <v>1990</v>
      </c>
    </row>
    <row r="1360" spans="1:16" x14ac:dyDescent="0.2">
      <c r="A1360" t="s">
        <v>2809</v>
      </c>
      <c r="B1360" t="s">
        <v>64</v>
      </c>
      <c r="D1360" t="s">
        <v>2810</v>
      </c>
      <c r="F1360">
        <v>1.327</v>
      </c>
      <c r="G1360">
        <v>3.3929999999999998</v>
      </c>
      <c r="H1360">
        <v>6.1920000000000002</v>
      </c>
      <c r="I1360">
        <v>377.6</v>
      </c>
      <c r="J1360">
        <v>1</v>
      </c>
      <c r="K1360">
        <v>3</v>
      </c>
      <c r="L1360">
        <v>28.16</v>
      </c>
      <c r="M1360">
        <v>0.4</v>
      </c>
      <c r="N1360">
        <v>12</v>
      </c>
      <c r="P1360" t="s">
        <v>1990</v>
      </c>
    </row>
    <row r="1361" spans="1:16" x14ac:dyDescent="0.2">
      <c r="A1361" t="s">
        <v>1966</v>
      </c>
      <c r="B1361" t="s">
        <v>64</v>
      </c>
      <c r="D1361" t="s">
        <v>1967</v>
      </c>
      <c r="F1361">
        <v>1.887</v>
      </c>
      <c r="G1361">
        <v>3.0169999999999999</v>
      </c>
      <c r="H1361">
        <v>3.3119999999999998</v>
      </c>
      <c r="I1361">
        <v>432.9</v>
      </c>
      <c r="J1361">
        <v>2</v>
      </c>
      <c r="K1361">
        <v>7</v>
      </c>
      <c r="L1361">
        <v>74.56</v>
      </c>
      <c r="M1361">
        <v>0.1429</v>
      </c>
      <c r="N1361">
        <v>5</v>
      </c>
      <c r="P1361" t="s">
        <v>1990</v>
      </c>
    </row>
    <row r="1362" spans="1:16" x14ac:dyDescent="0.2">
      <c r="A1362" t="s">
        <v>618</v>
      </c>
      <c r="B1362" t="s">
        <v>64</v>
      </c>
      <c r="D1362" t="s">
        <v>619</v>
      </c>
      <c r="F1362">
        <v>1.964</v>
      </c>
      <c r="G1362">
        <v>1.0169999999999999</v>
      </c>
      <c r="H1362">
        <v>2.2879999999999998</v>
      </c>
      <c r="I1362">
        <v>309.3</v>
      </c>
      <c r="J1362">
        <v>1</v>
      </c>
      <c r="K1362">
        <v>7</v>
      </c>
      <c r="L1362">
        <v>98.46</v>
      </c>
      <c r="M1362">
        <v>0.16</v>
      </c>
      <c r="N1362">
        <v>4</v>
      </c>
      <c r="P1362" t="s">
        <v>1990</v>
      </c>
    </row>
    <row r="1363" spans="1:16" x14ac:dyDescent="0.2">
      <c r="A1363" t="s">
        <v>2811</v>
      </c>
      <c r="B1363" t="s">
        <v>64</v>
      </c>
      <c r="D1363" t="s">
        <v>2812</v>
      </c>
      <c r="F1363">
        <v>0.89080000000000004</v>
      </c>
      <c r="G1363">
        <v>2.8929999999999998</v>
      </c>
      <c r="H1363">
        <v>3.2349999999999999</v>
      </c>
      <c r="I1363">
        <v>356.4</v>
      </c>
      <c r="J1363">
        <v>1</v>
      </c>
      <c r="K1363">
        <v>6</v>
      </c>
      <c r="L1363">
        <v>66.83</v>
      </c>
      <c r="M1363">
        <v>0.1333</v>
      </c>
      <c r="N1363">
        <v>4</v>
      </c>
      <c r="P1363" t="s">
        <v>1990</v>
      </c>
    </row>
    <row r="1364" spans="1:16" x14ac:dyDescent="0.2">
      <c r="A1364" t="s">
        <v>2813</v>
      </c>
      <c r="B1364" t="s">
        <v>64</v>
      </c>
      <c r="D1364" t="s">
        <v>2814</v>
      </c>
      <c r="F1364">
        <v>3.5649999999999999</v>
      </c>
      <c r="G1364">
        <v>-0.25729999999999997</v>
      </c>
      <c r="H1364">
        <v>3.0539999999999998</v>
      </c>
      <c r="I1364">
        <v>386.5</v>
      </c>
      <c r="J1364">
        <v>0</v>
      </c>
      <c r="K1364">
        <v>8</v>
      </c>
      <c r="L1364">
        <v>80.290000000000006</v>
      </c>
      <c r="M1364">
        <v>0.2258</v>
      </c>
      <c r="N1364">
        <v>7</v>
      </c>
      <c r="P1364" t="s">
        <v>1990</v>
      </c>
    </row>
    <row r="1365" spans="1:16" x14ac:dyDescent="0.2">
      <c r="A1365" t="s">
        <v>2815</v>
      </c>
      <c r="B1365" t="s">
        <v>64</v>
      </c>
      <c r="D1365" t="s">
        <v>2816</v>
      </c>
      <c r="F1365">
        <v>0.62729999999999997</v>
      </c>
      <c r="G1365">
        <v>3.1629999999999998</v>
      </c>
      <c r="H1365">
        <v>3.1629999999999998</v>
      </c>
      <c r="I1365">
        <v>343.4</v>
      </c>
      <c r="J1365">
        <v>1</v>
      </c>
      <c r="K1365">
        <v>6</v>
      </c>
      <c r="L1365">
        <v>72.819999999999993</v>
      </c>
      <c r="M1365">
        <v>0.13789999999999999</v>
      </c>
      <c r="N1365">
        <v>4</v>
      </c>
      <c r="P1365" t="s">
        <v>1990</v>
      </c>
    </row>
    <row r="1366" spans="1:16" x14ac:dyDescent="0.2">
      <c r="A1366" t="s">
        <v>1962</v>
      </c>
      <c r="B1366" t="s">
        <v>64</v>
      </c>
      <c r="D1366" t="s">
        <v>1963</v>
      </c>
      <c r="F1366">
        <v>1.395</v>
      </c>
      <c r="G1366">
        <v>3.3679999999999999</v>
      </c>
      <c r="H1366">
        <v>3.3679999999999999</v>
      </c>
      <c r="I1366">
        <v>328.4</v>
      </c>
      <c r="J1366">
        <v>1</v>
      </c>
      <c r="K1366">
        <v>5</v>
      </c>
      <c r="L1366">
        <v>61.88</v>
      </c>
      <c r="M1366">
        <v>0.1429</v>
      </c>
      <c r="N1366">
        <v>4</v>
      </c>
      <c r="P1366" t="s">
        <v>1990</v>
      </c>
    </row>
    <row r="1367" spans="1:16" x14ac:dyDescent="0.2">
      <c r="A1367" t="s">
        <v>2817</v>
      </c>
      <c r="B1367" t="s">
        <v>64</v>
      </c>
      <c r="D1367" t="s">
        <v>2818</v>
      </c>
      <c r="F1367">
        <v>2.226</v>
      </c>
      <c r="G1367">
        <v>2.5529999999999999</v>
      </c>
      <c r="H1367">
        <v>4.069</v>
      </c>
      <c r="I1367">
        <v>391.9</v>
      </c>
      <c r="J1367">
        <v>2</v>
      </c>
      <c r="K1367">
        <v>5</v>
      </c>
      <c r="L1367">
        <v>59.95</v>
      </c>
      <c r="M1367">
        <v>0.2414</v>
      </c>
      <c r="N1367">
        <v>7</v>
      </c>
      <c r="P1367" t="s">
        <v>1990</v>
      </c>
    </row>
    <row r="1368" spans="1:16" x14ac:dyDescent="0.2">
      <c r="A1368" t="s">
        <v>2819</v>
      </c>
      <c r="B1368" t="s">
        <v>64</v>
      </c>
      <c r="D1368" t="s">
        <v>2820</v>
      </c>
      <c r="F1368">
        <v>2.5030000000000001</v>
      </c>
      <c r="G1368">
        <v>1.712</v>
      </c>
      <c r="H1368">
        <v>2.173</v>
      </c>
      <c r="I1368">
        <v>352.4</v>
      </c>
      <c r="J1368">
        <v>2</v>
      </c>
      <c r="K1368">
        <v>7</v>
      </c>
      <c r="L1368">
        <v>73.39</v>
      </c>
      <c r="M1368">
        <v>0.2069</v>
      </c>
      <c r="N1368">
        <v>6</v>
      </c>
      <c r="P1368" t="s">
        <v>1990</v>
      </c>
    </row>
    <row r="1369" spans="1:16" x14ac:dyDescent="0.2">
      <c r="A1369" t="s">
        <v>449</v>
      </c>
      <c r="B1369" t="s">
        <v>64</v>
      </c>
      <c r="D1369" t="s">
        <v>450</v>
      </c>
      <c r="F1369">
        <v>3.2469999999999999</v>
      </c>
      <c r="G1369">
        <v>0.86470000000000002</v>
      </c>
      <c r="H1369">
        <v>2.1539999999999999</v>
      </c>
      <c r="I1369">
        <v>249.7</v>
      </c>
      <c r="J1369">
        <v>2</v>
      </c>
      <c r="K1369">
        <v>3</v>
      </c>
      <c r="L1369">
        <v>36.950000000000003</v>
      </c>
      <c r="M1369">
        <v>0.27779999999999999</v>
      </c>
      <c r="N1369">
        <v>5</v>
      </c>
      <c r="P1369" t="s">
        <v>1990</v>
      </c>
    </row>
    <row r="1370" spans="1:16" x14ac:dyDescent="0.2">
      <c r="A1370" t="s">
        <v>2821</v>
      </c>
      <c r="B1370" t="s">
        <v>64</v>
      </c>
      <c r="D1370" t="s">
        <v>2822</v>
      </c>
      <c r="F1370">
        <v>0.64270000000000005</v>
      </c>
      <c r="G1370">
        <v>2.5979999999999999</v>
      </c>
      <c r="H1370">
        <v>4.8360000000000003</v>
      </c>
      <c r="I1370">
        <v>445.5</v>
      </c>
      <c r="J1370">
        <v>2</v>
      </c>
      <c r="K1370">
        <v>4</v>
      </c>
      <c r="L1370">
        <v>44.37</v>
      </c>
      <c r="M1370">
        <v>0.2286</v>
      </c>
      <c r="N1370">
        <v>8</v>
      </c>
      <c r="P1370" t="s">
        <v>1990</v>
      </c>
    </row>
    <row r="1371" spans="1:16" x14ac:dyDescent="0.2">
      <c r="A1371" t="s">
        <v>2823</v>
      </c>
      <c r="B1371" t="s">
        <v>64</v>
      </c>
      <c r="D1371" t="s">
        <v>2824</v>
      </c>
      <c r="F1371">
        <v>-4.6460000000000001E-2</v>
      </c>
      <c r="G1371">
        <v>4.6040000000000001</v>
      </c>
      <c r="H1371">
        <v>4.6040000000000001</v>
      </c>
      <c r="I1371">
        <v>462.6</v>
      </c>
      <c r="J1371">
        <v>1</v>
      </c>
      <c r="K1371">
        <v>5</v>
      </c>
      <c r="L1371">
        <v>58.64</v>
      </c>
      <c r="M1371">
        <v>0.25</v>
      </c>
      <c r="N1371">
        <v>9</v>
      </c>
      <c r="P1371" t="s">
        <v>1990</v>
      </c>
    </row>
    <row r="1372" spans="1:16" x14ac:dyDescent="0.2">
      <c r="A1372" t="s">
        <v>480</v>
      </c>
      <c r="B1372" t="s">
        <v>64</v>
      </c>
      <c r="D1372" t="s">
        <v>481</v>
      </c>
      <c r="F1372">
        <v>2.411</v>
      </c>
      <c r="G1372">
        <v>2.1779999999999999</v>
      </c>
      <c r="H1372">
        <v>3.8149999999999999</v>
      </c>
      <c r="I1372">
        <v>370.5</v>
      </c>
      <c r="J1372">
        <v>2</v>
      </c>
      <c r="K1372">
        <v>5</v>
      </c>
      <c r="L1372">
        <v>61.8</v>
      </c>
      <c r="M1372">
        <v>0.42859999999999998</v>
      </c>
      <c r="N1372">
        <v>12</v>
      </c>
      <c r="P1372" t="s">
        <v>1990</v>
      </c>
    </row>
    <row r="1373" spans="1:16" x14ac:dyDescent="0.2">
      <c r="A1373" t="s">
        <v>644</v>
      </c>
      <c r="B1373" t="s">
        <v>64</v>
      </c>
      <c r="D1373" t="s">
        <v>645</v>
      </c>
      <c r="F1373">
        <v>1.7470000000000001</v>
      </c>
      <c r="G1373">
        <v>3.1179999999999999</v>
      </c>
      <c r="H1373">
        <v>3.1179999999999999</v>
      </c>
      <c r="I1373">
        <v>327.39999999999998</v>
      </c>
      <c r="J1373">
        <v>1</v>
      </c>
      <c r="K1373">
        <v>4</v>
      </c>
      <c r="L1373">
        <v>54.88</v>
      </c>
      <c r="M1373">
        <v>0.20830000000000001</v>
      </c>
      <c r="N1373">
        <v>5</v>
      </c>
      <c r="P1373" t="s">
        <v>1990</v>
      </c>
    </row>
    <row r="1374" spans="1:16" x14ac:dyDescent="0.2">
      <c r="A1374" t="s">
        <v>2825</v>
      </c>
      <c r="B1374" t="s">
        <v>64</v>
      </c>
      <c r="D1374" t="s">
        <v>2826</v>
      </c>
      <c r="F1374">
        <v>1.887</v>
      </c>
      <c r="G1374">
        <v>3.0169999999999999</v>
      </c>
      <c r="H1374">
        <v>3.3119999999999998</v>
      </c>
      <c r="I1374">
        <v>432.9</v>
      </c>
      <c r="J1374">
        <v>2</v>
      </c>
      <c r="K1374">
        <v>7</v>
      </c>
      <c r="L1374">
        <v>74.56</v>
      </c>
      <c r="M1374">
        <v>0.1429</v>
      </c>
      <c r="N1374">
        <v>5</v>
      </c>
      <c r="P1374" t="s">
        <v>1990</v>
      </c>
    </row>
    <row r="1375" spans="1:16" x14ac:dyDescent="0.2">
      <c r="A1375" t="s">
        <v>324</v>
      </c>
      <c r="B1375" t="s">
        <v>64</v>
      </c>
      <c r="D1375" t="s">
        <v>325</v>
      </c>
      <c r="F1375">
        <v>1.875</v>
      </c>
      <c r="G1375">
        <v>3.4159999999999999</v>
      </c>
      <c r="H1375">
        <v>3.4159999999999999</v>
      </c>
      <c r="I1375">
        <v>293.5</v>
      </c>
      <c r="J1375">
        <v>0</v>
      </c>
      <c r="K1375">
        <v>3</v>
      </c>
      <c r="L1375">
        <v>39.44</v>
      </c>
      <c r="M1375">
        <v>0.1111</v>
      </c>
      <c r="N1375">
        <v>2</v>
      </c>
      <c r="P1375" t="s">
        <v>1990</v>
      </c>
    </row>
    <row r="1376" spans="1:16" x14ac:dyDescent="0.2">
      <c r="A1376" t="s">
        <v>2827</v>
      </c>
      <c r="B1376" t="s">
        <v>64</v>
      </c>
      <c r="D1376" t="s">
        <v>2828</v>
      </c>
      <c r="F1376">
        <v>-0.1285</v>
      </c>
      <c r="G1376">
        <v>4.3789999999999996</v>
      </c>
      <c r="H1376">
        <v>4.3789999999999996</v>
      </c>
      <c r="I1376">
        <v>434.4</v>
      </c>
      <c r="J1376">
        <v>0</v>
      </c>
      <c r="K1376">
        <v>5</v>
      </c>
      <c r="L1376">
        <v>52.71</v>
      </c>
      <c r="M1376">
        <v>8.3330000000000001E-2</v>
      </c>
      <c r="N1376">
        <v>3</v>
      </c>
      <c r="P1376" t="s">
        <v>1990</v>
      </c>
    </row>
    <row r="1377" spans="1:16" x14ac:dyDescent="0.2">
      <c r="A1377" t="s">
        <v>2829</v>
      </c>
      <c r="B1377" t="s">
        <v>64</v>
      </c>
      <c r="D1377" t="s">
        <v>2830</v>
      </c>
      <c r="F1377">
        <v>4.1209999999999997E-2</v>
      </c>
      <c r="G1377">
        <v>4.0359999999999996</v>
      </c>
      <c r="H1377">
        <v>4.0359999999999996</v>
      </c>
      <c r="I1377">
        <v>420.4</v>
      </c>
      <c r="J1377">
        <v>0</v>
      </c>
      <c r="K1377">
        <v>5</v>
      </c>
      <c r="L1377">
        <v>52.71</v>
      </c>
      <c r="M1377">
        <v>8.5709999999999995E-2</v>
      </c>
      <c r="N1377">
        <v>3</v>
      </c>
      <c r="P1377" t="s">
        <v>1990</v>
      </c>
    </row>
    <row r="1378" spans="1:16" x14ac:dyDescent="0.2">
      <c r="A1378" t="s">
        <v>156</v>
      </c>
      <c r="B1378" t="s">
        <v>64</v>
      </c>
      <c r="D1378" t="s">
        <v>157</v>
      </c>
      <c r="F1378">
        <v>-1.4470000000000001</v>
      </c>
      <c r="G1378">
        <v>5.8380000000000001</v>
      </c>
      <c r="H1378">
        <v>5.8380000000000001</v>
      </c>
      <c r="I1378">
        <v>480.6</v>
      </c>
      <c r="J1378">
        <v>2</v>
      </c>
      <c r="K1378">
        <v>5</v>
      </c>
      <c r="L1378">
        <v>67.37</v>
      </c>
      <c r="M1378">
        <v>0.17949999999999999</v>
      </c>
      <c r="N1378">
        <v>7</v>
      </c>
      <c r="P1378" t="s">
        <v>1990</v>
      </c>
    </row>
    <row r="1379" spans="1:16" x14ac:dyDescent="0.2">
      <c r="A1379" t="s">
        <v>2831</v>
      </c>
      <c r="B1379" t="s">
        <v>64</v>
      </c>
      <c r="D1379" t="s">
        <v>2832</v>
      </c>
      <c r="F1379">
        <v>-0.33560000000000001</v>
      </c>
      <c r="G1379">
        <v>4.944</v>
      </c>
      <c r="H1379">
        <v>6.1669999999999998</v>
      </c>
      <c r="I1379">
        <v>640.20000000000005</v>
      </c>
      <c r="J1379">
        <v>0</v>
      </c>
      <c r="K1379">
        <v>5</v>
      </c>
      <c r="L1379">
        <v>45.55</v>
      </c>
      <c r="M1379">
        <v>0.1961</v>
      </c>
      <c r="N1379">
        <v>10</v>
      </c>
      <c r="P1379" t="s">
        <v>1990</v>
      </c>
    </row>
    <row r="1380" spans="1:16" x14ac:dyDescent="0.2">
      <c r="A1380" t="s">
        <v>2833</v>
      </c>
      <c r="B1380" t="s">
        <v>64</v>
      </c>
      <c r="D1380" t="s">
        <v>2834</v>
      </c>
      <c r="F1380">
        <v>1.4550000000000001</v>
      </c>
      <c r="G1380">
        <v>4.2060000000000004</v>
      </c>
      <c r="H1380">
        <v>4.2060000000000004</v>
      </c>
      <c r="I1380">
        <v>500.2</v>
      </c>
      <c r="J1380">
        <v>1</v>
      </c>
      <c r="K1380">
        <v>5</v>
      </c>
      <c r="L1380">
        <v>55.87</v>
      </c>
      <c r="M1380">
        <v>0.125</v>
      </c>
      <c r="N1380">
        <v>4</v>
      </c>
      <c r="P1380" t="s">
        <v>1990</v>
      </c>
    </row>
    <row r="1381" spans="1:16" x14ac:dyDescent="0.2">
      <c r="A1381" t="s">
        <v>436</v>
      </c>
      <c r="B1381" t="s">
        <v>437</v>
      </c>
      <c r="D1381" t="s">
        <v>438</v>
      </c>
      <c r="F1381">
        <v>2.6669999999999998</v>
      </c>
      <c r="G1381">
        <v>-1.4630000000000001E-2</v>
      </c>
      <c r="H1381">
        <v>-0.24560000000000001</v>
      </c>
      <c r="I1381">
        <v>444.4</v>
      </c>
      <c r="J1381">
        <v>6</v>
      </c>
      <c r="K1381">
        <v>10</v>
      </c>
      <c r="L1381">
        <v>181.6</v>
      </c>
      <c r="M1381">
        <v>5.7140000000000003E-2</v>
      </c>
      <c r="N1381">
        <v>2</v>
      </c>
      <c r="P1381" t="s">
        <v>1990</v>
      </c>
    </row>
    <row r="1382" spans="1:16" x14ac:dyDescent="0.2">
      <c r="A1382" t="s">
        <v>439</v>
      </c>
      <c r="B1382" t="s">
        <v>440</v>
      </c>
      <c r="D1382" t="s">
        <v>441</v>
      </c>
      <c r="F1382">
        <v>3.14</v>
      </c>
      <c r="G1382">
        <v>0.5</v>
      </c>
      <c r="H1382">
        <v>1.52</v>
      </c>
      <c r="I1382">
        <v>290.3</v>
      </c>
      <c r="J1382">
        <v>2</v>
      </c>
      <c r="K1382">
        <v>7</v>
      </c>
      <c r="L1382">
        <v>105.5</v>
      </c>
      <c r="M1382">
        <v>0.2273</v>
      </c>
      <c r="N1382">
        <v>5</v>
      </c>
      <c r="P1382" t="s">
        <v>1990</v>
      </c>
    </row>
    <row r="1383" spans="1:16" x14ac:dyDescent="0.2">
      <c r="A1383" t="s">
        <v>2835</v>
      </c>
      <c r="B1383" t="s">
        <v>64</v>
      </c>
      <c r="D1383" t="s">
        <v>2836</v>
      </c>
      <c r="F1383">
        <v>0.97230000000000005</v>
      </c>
      <c r="G1383">
        <v>2.6259999999999999</v>
      </c>
      <c r="H1383">
        <v>3.6709999999999998</v>
      </c>
      <c r="I1383">
        <v>405.5</v>
      </c>
      <c r="J1383">
        <v>2</v>
      </c>
      <c r="K1383">
        <v>6</v>
      </c>
      <c r="L1383">
        <v>85.83</v>
      </c>
      <c r="M1383">
        <v>0.21210000000000001</v>
      </c>
      <c r="N1383">
        <v>7</v>
      </c>
      <c r="P1383" t="s">
        <v>1990</v>
      </c>
    </row>
    <row r="1384" spans="1:16" x14ac:dyDescent="0.2">
      <c r="A1384" t="s">
        <v>2837</v>
      </c>
      <c r="B1384" t="s">
        <v>64</v>
      </c>
      <c r="D1384" t="s">
        <v>2838</v>
      </c>
      <c r="F1384">
        <v>0.52249999999999996</v>
      </c>
      <c r="G1384">
        <v>4.5720000000000001</v>
      </c>
      <c r="H1384">
        <v>6.8150000000000004</v>
      </c>
      <c r="I1384">
        <v>617.70000000000005</v>
      </c>
      <c r="J1384">
        <v>1</v>
      </c>
      <c r="K1384">
        <v>6</v>
      </c>
      <c r="L1384">
        <v>61.88</v>
      </c>
      <c r="M1384">
        <v>0.3125</v>
      </c>
      <c r="N1384">
        <v>15</v>
      </c>
      <c r="P1384" t="s">
        <v>1990</v>
      </c>
    </row>
    <row r="1385" spans="1:16" x14ac:dyDescent="0.2">
      <c r="A1385" t="s">
        <v>2839</v>
      </c>
      <c r="B1385" t="s">
        <v>64</v>
      </c>
      <c r="D1385" t="s">
        <v>2840</v>
      </c>
      <c r="F1385">
        <v>-3.3509999999999998E-2</v>
      </c>
      <c r="G1385">
        <v>3.4020000000000001</v>
      </c>
      <c r="H1385">
        <v>3.5550000000000002</v>
      </c>
      <c r="I1385">
        <v>435.4</v>
      </c>
      <c r="J1385">
        <v>1</v>
      </c>
      <c r="K1385">
        <v>6</v>
      </c>
      <c r="L1385">
        <v>78.73</v>
      </c>
      <c r="M1385">
        <v>8.3330000000000001E-2</v>
      </c>
      <c r="N1385">
        <v>3</v>
      </c>
      <c r="P1385" t="s">
        <v>1990</v>
      </c>
    </row>
    <row r="1386" spans="1:16" x14ac:dyDescent="0.2">
      <c r="A1386" t="s">
        <v>2841</v>
      </c>
      <c r="B1386" t="s">
        <v>64</v>
      </c>
      <c r="D1386" t="s">
        <v>2842</v>
      </c>
      <c r="F1386">
        <v>3.0840000000000001</v>
      </c>
      <c r="G1386">
        <v>1.4570000000000001</v>
      </c>
      <c r="H1386">
        <v>3.3919999999999999</v>
      </c>
      <c r="I1386">
        <v>349.3</v>
      </c>
      <c r="J1386">
        <v>2</v>
      </c>
      <c r="K1386">
        <v>3</v>
      </c>
      <c r="L1386">
        <v>37.200000000000003</v>
      </c>
      <c r="M1386">
        <v>0.21740000000000001</v>
      </c>
      <c r="N1386">
        <v>5</v>
      </c>
      <c r="P1386" t="s">
        <v>1990</v>
      </c>
    </row>
    <row r="1387" spans="1:16" x14ac:dyDescent="0.2">
      <c r="A1387" t="s">
        <v>2843</v>
      </c>
      <c r="B1387" t="s">
        <v>64</v>
      </c>
      <c r="D1387" t="s">
        <v>2844</v>
      </c>
      <c r="F1387">
        <v>1.984</v>
      </c>
      <c r="G1387">
        <v>1.742</v>
      </c>
      <c r="H1387">
        <v>1.4990000000000001</v>
      </c>
      <c r="I1387">
        <v>436.5</v>
      </c>
      <c r="J1387">
        <v>0</v>
      </c>
      <c r="K1387">
        <v>10</v>
      </c>
      <c r="L1387">
        <v>129.5</v>
      </c>
      <c r="M1387">
        <v>0.15629999999999999</v>
      </c>
      <c r="N1387">
        <v>5</v>
      </c>
      <c r="P1387" t="s">
        <v>1990</v>
      </c>
    </row>
    <row r="1388" spans="1:16" x14ac:dyDescent="0.2">
      <c r="A1388" t="s">
        <v>2845</v>
      </c>
      <c r="B1388" t="s">
        <v>64</v>
      </c>
      <c r="D1388" t="s">
        <v>2846</v>
      </c>
      <c r="F1388">
        <v>0.37</v>
      </c>
      <c r="G1388">
        <v>4.4390000000000001</v>
      </c>
      <c r="H1388">
        <v>4.4390000000000001</v>
      </c>
      <c r="I1388">
        <v>398.5</v>
      </c>
      <c r="J1388">
        <v>0</v>
      </c>
      <c r="K1388">
        <v>5</v>
      </c>
      <c r="L1388">
        <v>51.13</v>
      </c>
      <c r="M1388">
        <v>8.8239999999999999E-2</v>
      </c>
      <c r="N1388">
        <v>3</v>
      </c>
      <c r="P1388" t="s">
        <v>1990</v>
      </c>
    </row>
    <row r="1389" spans="1:16" x14ac:dyDescent="0.2">
      <c r="A1389" t="s">
        <v>2847</v>
      </c>
      <c r="B1389" t="s">
        <v>64</v>
      </c>
      <c r="D1389" t="s">
        <v>2848</v>
      </c>
      <c r="F1389">
        <v>1.7709999999999999</v>
      </c>
      <c r="G1389">
        <v>2.6040000000000001</v>
      </c>
      <c r="H1389">
        <v>4.1029999999999998</v>
      </c>
      <c r="I1389">
        <v>363.9</v>
      </c>
      <c r="J1389">
        <v>2</v>
      </c>
      <c r="K1389">
        <v>4</v>
      </c>
      <c r="L1389">
        <v>50.72</v>
      </c>
      <c r="M1389">
        <v>0.34620000000000001</v>
      </c>
      <c r="N1389">
        <v>9</v>
      </c>
      <c r="P1389" t="s">
        <v>1990</v>
      </c>
    </row>
    <row r="1390" spans="1:16" x14ac:dyDescent="0.2">
      <c r="A1390" t="s">
        <v>2849</v>
      </c>
      <c r="B1390" t="s">
        <v>64</v>
      </c>
      <c r="D1390" t="s">
        <v>2850</v>
      </c>
      <c r="F1390">
        <v>2.0739999999999998</v>
      </c>
      <c r="G1390">
        <v>3.0550000000000002</v>
      </c>
      <c r="H1390">
        <v>3.7989999999999999</v>
      </c>
      <c r="I1390">
        <v>431.4</v>
      </c>
      <c r="J1390">
        <v>1</v>
      </c>
      <c r="K1390">
        <v>5</v>
      </c>
      <c r="L1390">
        <v>54.02</v>
      </c>
      <c r="M1390">
        <v>0.1875</v>
      </c>
      <c r="N1390">
        <v>6</v>
      </c>
      <c r="P1390" t="s">
        <v>1990</v>
      </c>
    </row>
    <row r="1391" spans="1:16" x14ac:dyDescent="0.2">
      <c r="A1391" t="s">
        <v>413</v>
      </c>
      <c r="B1391" t="s">
        <v>64</v>
      </c>
      <c r="D1391" t="s">
        <v>414</v>
      </c>
      <c r="F1391">
        <v>3.7069999999999999</v>
      </c>
      <c r="G1391">
        <v>1.7230000000000001</v>
      </c>
      <c r="H1391">
        <v>2.3639999999999999</v>
      </c>
      <c r="I1391">
        <v>273.3</v>
      </c>
      <c r="J1391">
        <v>1</v>
      </c>
      <c r="K1391">
        <v>4</v>
      </c>
      <c r="L1391">
        <v>53.68</v>
      </c>
      <c r="M1391">
        <v>9.0910000000000005E-2</v>
      </c>
      <c r="N1391">
        <v>2</v>
      </c>
      <c r="P1391" t="s">
        <v>1990</v>
      </c>
    </row>
    <row r="1392" spans="1:16" x14ac:dyDescent="0.2">
      <c r="A1392" t="s">
        <v>2851</v>
      </c>
      <c r="B1392" t="s">
        <v>64</v>
      </c>
      <c r="D1392" t="s">
        <v>2852</v>
      </c>
      <c r="F1392">
        <v>0.81989999999999996</v>
      </c>
      <c r="G1392">
        <v>4.5819999999999999</v>
      </c>
      <c r="H1392">
        <v>4.5819999999999999</v>
      </c>
      <c r="I1392">
        <v>298.8</v>
      </c>
      <c r="J1392">
        <v>1</v>
      </c>
      <c r="K1392">
        <v>3</v>
      </c>
      <c r="L1392">
        <v>34.15</v>
      </c>
      <c r="M1392">
        <v>0.13039999999999999</v>
      </c>
      <c r="N1392">
        <v>3</v>
      </c>
      <c r="P1392" t="s">
        <v>1990</v>
      </c>
    </row>
    <row r="1393" spans="1:16" x14ac:dyDescent="0.2">
      <c r="A1393" t="s">
        <v>2853</v>
      </c>
      <c r="B1393" t="s">
        <v>64</v>
      </c>
      <c r="D1393" t="s">
        <v>2854</v>
      </c>
      <c r="F1393">
        <v>1.206</v>
      </c>
      <c r="G1393">
        <v>4.0449999999999999</v>
      </c>
      <c r="H1393">
        <v>4.0449999999999999</v>
      </c>
      <c r="I1393">
        <v>346.4</v>
      </c>
      <c r="J1393">
        <v>2</v>
      </c>
      <c r="K1393">
        <v>4</v>
      </c>
      <c r="L1393">
        <v>58.2</v>
      </c>
      <c r="M1393">
        <v>0.23080000000000001</v>
      </c>
      <c r="N1393">
        <v>6</v>
      </c>
      <c r="P1393" t="s">
        <v>1990</v>
      </c>
    </row>
    <row r="1394" spans="1:16" x14ac:dyDescent="0.2">
      <c r="A1394" t="s">
        <v>2855</v>
      </c>
      <c r="B1394" t="s">
        <v>64</v>
      </c>
      <c r="D1394" t="s">
        <v>2856</v>
      </c>
      <c r="F1394">
        <v>2.8679999999999999</v>
      </c>
      <c r="G1394">
        <v>1.8260000000000001</v>
      </c>
      <c r="H1394">
        <v>3.68</v>
      </c>
      <c r="I1394">
        <v>310.8</v>
      </c>
      <c r="J1394">
        <v>1</v>
      </c>
      <c r="K1394">
        <v>3</v>
      </c>
      <c r="L1394">
        <v>28.41</v>
      </c>
      <c r="M1394">
        <v>0.31819999999999998</v>
      </c>
      <c r="N1394">
        <v>7</v>
      </c>
      <c r="P1394" t="s">
        <v>1990</v>
      </c>
    </row>
    <row r="1395" spans="1:16" x14ac:dyDescent="0.2">
      <c r="A1395" t="s">
        <v>2857</v>
      </c>
      <c r="B1395" t="s">
        <v>64</v>
      </c>
      <c r="D1395" t="s">
        <v>2858</v>
      </c>
      <c r="F1395">
        <v>0.1011</v>
      </c>
      <c r="G1395">
        <v>2.9089999999999998</v>
      </c>
      <c r="H1395">
        <v>4.8959999999999999</v>
      </c>
      <c r="I1395">
        <v>525.6</v>
      </c>
      <c r="J1395">
        <v>3</v>
      </c>
      <c r="K1395">
        <v>8</v>
      </c>
      <c r="L1395">
        <v>97.4</v>
      </c>
      <c r="M1395">
        <v>0.35709999999999997</v>
      </c>
      <c r="N1395">
        <v>15</v>
      </c>
      <c r="P1395" t="s">
        <v>1990</v>
      </c>
    </row>
    <row r="1396" spans="1:16" x14ac:dyDescent="0.2">
      <c r="A1396" t="s">
        <v>451</v>
      </c>
      <c r="B1396" t="s">
        <v>64</v>
      </c>
      <c r="D1396" t="s">
        <v>452</v>
      </c>
      <c r="F1396">
        <v>3.21</v>
      </c>
      <c r="G1396">
        <v>2.9260000000000002</v>
      </c>
      <c r="H1396">
        <v>3.38</v>
      </c>
      <c r="I1396">
        <v>662.9</v>
      </c>
      <c r="J1396">
        <v>2</v>
      </c>
      <c r="K1396">
        <v>10</v>
      </c>
      <c r="L1396">
        <v>90.34</v>
      </c>
      <c r="M1396">
        <v>0.34620000000000001</v>
      </c>
      <c r="N1396">
        <v>18</v>
      </c>
      <c r="P1396" t="s">
        <v>1990</v>
      </c>
    </row>
    <row r="1397" spans="1:16" x14ac:dyDescent="0.2">
      <c r="A1397" t="s">
        <v>2859</v>
      </c>
      <c r="B1397" t="s">
        <v>64</v>
      </c>
      <c r="D1397" t="s">
        <v>2860</v>
      </c>
      <c r="F1397">
        <v>3.0779999999999998</v>
      </c>
      <c r="G1397">
        <v>2.2309999999999999</v>
      </c>
      <c r="H1397">
        <v>2.9209999999999998</v>
      </c>
      <c r="I1397">
        <v>301.8</v>
      </c>
      <c r="J1397">
        <v>1</v>
      </c>
      <c r="K1397">
        <v>5</v>
      </c>
      <c r="L1397">
        <v>48.05</v>
      </c>
      <c r="M1397">
        <v>4.1669999999999999E-2</v>
      </c>
      <c r="N1397">
        <v>1</v>
      </c>
      <c r="P1397" t="s">
        <v>1990</v>
      </c>
    </row>
    <row r="1398" spans="1:16" x14ac:dyDescent="0.2">
      <c r="A1398" t="s">
        <v>2861</v>
      </c>
      <c r="B1398" t="s">
        <v>64</v>
      </c>
      <c r="D1398" t="s">
        <v>2862</v>
      </c>
      <c r="F1398">
        <v>1.7649999999999999</v>
      </c>
      <c r="G1398">
        <v>4.0570000000000004</v>
      </c>
      <c r="H1398">
        <v>4.0570000000000004</v>
      </c>
      <c r="I1398">
        <v>280.2</v>
      </c>
      <c r="J1398">
        <v>1</v>
      </c>
      <c r="K1398">
        <v>2</v>
      </c>
      <c r="L1398">
        <v>33.119999999999997</v>
      </c>
      <c r="M1398">
        <v>0.1176</v>
      </c>
      <c r="N1398">
        <v>2</v>
      </c>
      <c r="P1398" t="s">
        <v>1990</v>
      </c>
    </row>
    <row r="1399" spans="1:16" x14ac:dyDescent="0.2">
      <c r="A1399" t="s">
        <v>193</v>
      </c>
      <c r="B1399" t="s">
        <v>64</v>
      </c>
      <c r="D1399" t="s">
        <v>194</v>
      </c>
      <c r="F1399">
        <v>3.6179999999999999</v>
      </c>
      <c r="G1399">
        <v>0.54730000000000001</v>
      </c>
      <c r="H1399">
        <v>1.7290000000000001</v>
      </c>
      <c r="I1399">
        <v>307.39999999999998</v>
      </c>
      <c r="J1399">
        <v>3</v>
      </c>
      <c r="K1399">
        <v>6</v>
      </c>
      <c r="L1399">
        <v>81.67</v>
      </c>
      <c r="M1399">
        <v>0.5</v>
      </c>
      <c r="N1399">
        <v>11</v>
      </c>
      <c r="P1399" t="s">
        <v>1990</v>
      </c>
    </row>
    <row r="1400" spans="1:16" x14ac:dyDescent="0.2">
      <c r="A1400" t="s">
        <v>2863</v>
      </c>
      <c r="B1400" t="s">
        <v>64</v>
      </c>
      <c r="D1400" t="s">
        <v>2864</v>
      </c>
      <c r="F1400">
        <v>-0.40760000000000002</v>
      </c>
      <c r="G1400">
        <v>3.8849999999999998</v>
      </c>
      <c r="H1400">
        <v>3.8849999999999998</v>
      </c>
      <c r="I1400">
        <v>403.4</v>
      </c>
      <c r="J1400">
        <v>1</v>
      </c>
      <c r="K1400">
        <v>7</v>
      </c>
      <c r="L1400">
        <v>100.9</v>
      </c>
      <c r="M1400">
        <v>0.18179999999999999</v>
      </c>
      <c r="N1400">
        <v>6</v>
      </c>
      <c r="P1400" t="s">
        <v>1990</v>
      </c>
    </row>
    <row r="1401" spans="1:16" x14ac:dyDescent="0.2">
      <c r="A1401" t="s">
        <v>2865</v>
      </c>
      <c r="B1401" t="s">
        <v>64</v>
      </c>
      <c r="D1401" t="s">
        <v>2866</v>
      </c>
      <c r="F1401">
        <v>2.7850000000000001</v>
      </c>
      <c r="G1401">
        <v>2.343</v>
      </c>
      <c r="H1401">
        <v>2.89</v>
      </c>
      <c r="I1401">
        <v>331.4</v>
      </c>
      <c r="J1401">
        <v>0</v>
      </c>
      <c r="K1401">
        <v>5</v>
      </c>
      <c r="L1401">
        <v>47.57</v>
      </c>
      <c r="M1401">
        <v>6.8970000000000004E-2</v>
      </c>
      <c r="N1401">
        <v>2</v>
      </c>
      <c r="P1401" t="s">
        <v>1990</v>
      </c>
    </row>
    <row r="1402" spans="1:16" x14ac:dyDescent="0.2">
      <c r="A1402" t="s">
        <v>2867</v>
      </c>
      <c r="B1402" t="s">
        <v>64</v>
      </c>
      <c r="D1402" t="s">
        <v>2868</v>
      </c>
      <c r="F1402">
        <v>0.84899999999999998</v>
      </c>
      <c r="G1402">
        <v>2.5070000000000001</v>
      </c>
      <c r="H1402">
        <v>2.3199999999999998</v>
      </c>
      <c r="I1402">
        <v>358.3</v>
      </c>
      <c r="J1402">
        <v>2</v>
      </c>
      <c r="K1402">
        <v>5</v>
      </c>
      <c r="L1402">
        <v>94.89</v>
      </c>
      <c r="M1402">
        <v>0.1429</v>
      </c>
      <c r="N1402">
        <v>4</v>
      </c>
      <c r="P1402" t="s">
        <v>1990</v>
      </c>
    </row>
    <row r="1403" spans="1:16" x14ac:dyDescent="0.2">
      <c r="A1403" t="s">
        <v>2869</v>
      </c>
      <c r="B1403" t="s">
        <v>64</v>
      </c>
      <c r="D1403" t="s">
        <v>2870</v>
      </c>
      <c r="F1403">
        <v>0.1489</v>
      </c>
      <c r="G1403">
        <v>4.431</v>
      </c>
      <c r="H1403">
        <v>5.6310000000000002</v>
      </c>
      <c r="I1403">
        <v>487.7</v>
      </c>
      <c r="J1403">
        <v>1</v>
      </c>
      <c r="K1403">
        <v>4</v>
      </c>
      <c r="L1403">
        <v>35.58</v>
      </c>
      <c r="M1403">
        <v>0.1842</v>
      </c>
      <c r="N1403">
        <v>7</v>
      </c>
      <c r="P1403" t="s">
        <v>1990</v>
      </c>
    </row>
    <row r="1404" spans="1:16" x14ac:dyDescent="0.2">
      <c r="A1404" t="s">
        <v>2871</v>
      </c>
      <c r="B1404" t="s">
        <v>64</v>
      </c>
      <c r="D1404" t="s">
        <v>2872</v>
      </c>
      <c r="F1404">
        <v>-0.248</v>
      </c>
      <c r="G1404">
        <v>4.444</v>
      </c>
      <c r="H1404">
        <v>6.7489999999999997</v>
      </c>
      <c r="I1404">
        <v>588.79999999999995</v>
      </c>
      <c r="J1404">
        <v>2</v>
      </c>
      <c r="K1404">
        <v>5</v>
      </c>
      <c r="L1404">
        <v>47.61</v>
      </c>
      <c r="M1404">
        <v>0.3125</v>
      </c>
      <c r="N1404">
        <v>15</v>
      </c>
      <c r="P1404" t="s">
        <v>1990</v>
      </c>
    </row>
    <row r="1405" spans="1:16" x14ac:dyDescent="0.2">
      <c r="A1405" t="s">
        <v>417</v>
      </c>
      <c r="B1405" t="s">
        <v>417</v>
      </c>
      <c r="D1405" t="s">
        <v>418</v>
      </c>
      <c r="F1405">
        <v>0.52869999999999995</v>
      </c>
      <c r="G1405">
        <v>1.9930000000000001</v>
      </c>
      <c r="H1405">
        <v>3.8250000000000002</v>
      </c>
      <c r="I1405">
        <v>434.5</v>
      </c>
      <c r="J1405">
        <v>3</v>
      </c>
      <c r="K1405">
        <v>8</v>
      </c>
      <c r="L1405">
        <v>105.6</v>
      </c>
      <c r="M1405">
        <v>0.38240000000000002</v>
      </c>
      <c r="N1405">
        <v>13</v>
      </c>
      <c r="P1405" t="s">
        <v>1990</v>
      </c>
    </row>
    <row r="1406" spans="1:16" x14ac:dyDescent="0.2">
      <c r="A1406" t="s">
        <v>2873</v>
      </c>
      <c r="B1406" t="s">
        <v>64</v>
      </c>
      <c r="D1406" t="s">
        <v>2874</v>
      </c>
      <c r="F1406">
        <v>-0.90600000000000003</v>
      </c>
      <c r="G1406">
        <v>4.6150000000000002</v>
      </c>
      <c r="H1406">
        <v>4.6150000000000002</v>
      </c>
      <c r="I1406">
        <v>431.4</v>
      </c>
      <c r="J1406">
        <v>0</v>
      </c>
      <c r="K1406">
        <v>4</v>
      </c>
      <c r="L1406">
        <v>47.78</v>
      </c>
      <c r="M1406">
        <v>8.3330000000000001E-2</v>
      </c>
      <c r="N1406">
        <v>3</v>
      </c>
      <c r="P1406" t="s">
        <v>1990</v>
      </c>
    </row>
    <row r="1407" spans="1:16" x14ac:dyDescent="0.2">
      <c r="A1407" t="s">
        <v>2875</v>
      </c>
      <c r="B1407" t="s">
        <v>64</v>
      </c>
      <c r="D1407" t="s">
        <v>2876</v>
      </c>
      <c r="F1407">
        <v>4.1849999999999996</v>
      </c>
      <c r="G1407">
        <v>1.091</v>
      </c>
      <c r="H1407">
        <v>1.091</v>
      </c>
      <c r="I1407">
        <v>208.3</v>
      </c>
      <c r="J1407">
        <v>2</v>
      </c>
      <c r="K1407">
        <v>4</v>
      </c>
      <c r="L1407">
        <v>49.31</v>
      </c>
      <c r="M1407">
        <v>0.28570000000000001</v>
      </c>
      <c r="N1407">
        <v>4</v>
      </c>
      <c r="P1407" t="s">
        <v>1990</v>
      </c>
    </row>
    <row r="1408" spans="1:16" x14ac:dyDescent="0.2">
      <c r="A1408" t="s">
        <v>2877</v>
      </c>
      <c r="B1408" t="s">
        <v>64</v>
      </c>
      <c r="D1408" t="s">
        <v>2878</v>
      </c>
      <c r="F1408">
        <v>-0.27079999999999999</v>
      </c>
      <c r="G1408">
        <v>5.0519999999999996</v>
      </c>
      <c r="H1408">
        <v>6.202</v>
      </c>
      <c r="I1408">
        <v>484.6</v>
      </c>
      <c r="J1408">
        <v>0</v>
      </c>
      <c r="K1408">
        <v>5</v>
      </c>
      <c r="L1408">
        <v>56.3</v>
      </c>
      <c r="M1408">
        <v>0.16669999999999999</v>
      </c>
      <c r="N1408">
        <v>7</v>
      </c>
      <c r="P1408" t="s">
        <v>1990</v>
      </c>
    </row>
    <row r="1409" spans="1:16" x14ac:dyDescent="0.2">
      <c r="A1409" t="s">
        <v>2879</v>
      </c>
      <c r="B1409" t="s">
        <v>64</v>
      </c>
      <c r="D1409" t="s">
        <v>2880</v>
      </c>
      <c r="F1409">
        <v>3.08</v>
      </c>
      <c r="G1409">
        <v>2.3039999999999998</v>
      </c>
      <c r="H1409">
        <v>4.4660000000000002</v>
      </c>
      <c r="I1409">
        <v>418.6</v>
      </c>
      <c r="J1409">
        <v>0</v>
      </c>
      <c r="K1409">
        <v>5</v>
      </c>
      <c r="L1409">
        <v>33.53</v>
      </c>
      <c r="M1409">
        <v>0.26469999999999999</v>
      </c>
      <c r="N1409">
        <v>9</v>
      </c>
      <c r="P1409" t="s">
        <v>1990</v>
      </c>
    </row>
    <row r="1410" spans="1:16" x14ac:dyDescent="0.2">
      <c r="A1410" t="s">
        <v>2881</v>
      </c>
      <c r="B1410" t="s">
        <v>64</v>
      </c>
      <c r="D1410" t="s">
        <v>2882</v>
      </c>
      <c r="F1410">
        <v>-0.99760000000000004</v>
      </c>
      <c r="G1410">
        <v>4.298</v>
      </c>
      <c r="H1410">
        <v>4.298</v>
      </c>
      <c r="I1410">
        <v>446.5</v>
      </c>
      <c r="J1410">
        <v>3</v>
      </c>
      <c r="K1410">
        <v>6</v>
      </c>
      <c r="L1410">
        <v>87.14</v>
      </c>
      <c r="M1410">
        <v>0.15790000000000001</v>
      </c>
      <c r="N1410">
        <v>6</v>
      </c>
      <c r="P1410" t="s">
        <v>1990</v>
      </c>
    </row>
    <row r="1411" spans="1:16" x14ac:dyDescent="0.2">
      <c r="A1411" t="s">
        <v>2883</v>
      </c>
      <c r="B1411" t="s">
        <v>64</v>
      </c>
      <c r="D1411" t="s">
        <v>2884</v>
      </c>
      <c r="F1411">
        <v>2.1259999999999999</v>
      </c>
      <c r="G1411">
        <v>3.0590000000000002</v>
      </c>
      <c r="H1411">
        <v>4.12</v>
      </c>
      <c r="I1411">
        <v>341.4</v>
      </c>
      <c r="J1411">
        <v>1</v>
      </c>
      <c r="K1411">
        <v>4</v>
      </c>
      <c r="L1411">
        <v>39.08</v>
      </c>
      <c r="M1411">
        <v>6.6669999999999993E-2</v>
      </c>
      <c r="N1411">
        <v>2</v>
      </c>
      <c r="P1411" t="s">
        <v>1990</v>
      </c>
    </row>
    <row r="1412" spans="1:16" x14ac:dyDescent="0.2">
      <c r="A1412" t="s">
        <v>2885</v>
      </c>
      <c r="B1412" t="s">
        <v>64</v>
      </c>
      <c r="D1412" t="s">
        <v>2886</v>
      </c>
      <c r="F1412">
        <v>1.83</v>
      </c>
      <c r="G1412">
        <v>3.774</v>
      </c>
      <c r="H1412">
        <v>5.39</v>
      </c>
      <c r="I1412">
        <v>463</v>
      </c>
      <c r="J1412">
        <v>1</v>
      </c>
      <c r="K1412">
        <v>4</v>
      </c>
      <c r="L1412">
        <v>31.4</v>
      </c>
      <c r="M1412">
        <v>0.22220000000000001</v>
      </c>
      <c r="N1412">
        <v>8</v>
      </c>
      <c r="P1412" t="s">
        <v>1990</v>
      </c>
    </row>
    <row r="1413" spans="1:16" x14ac:dyDescent="0.2">
      <c r="A1413" t="s">
        <v>556</v>
      </c>
      <c r="B1413" t="s">
        <v>64</v>
      </c>
      <c r="D1413" t="s">
        <v>557</v>
      </c>
      <c r="F1413">
        <v>0.49940000000000001</v>
      </c>
      <c r="G1413">
        <v>4.0590000000000002</v>
      </c>
      <c r="H1413">
        <v>6.5339999999999998</v>
      </c>
      <c r="I1413">
        <v>493.6</v>
      </c>
      <c r="J1413">
        <v>1</v>
      </c>
      <c r="K1413">
        <v>5</v>
      </c>
      <c r="L1413">
        <v>56.36</v>
      </c>
      <c r="M1413">
        <v>0.28210000000000002</v>
      </c>
      <c r="N1413">
        <v>11</v>
      </c>
      <c r="P1413" t="s">
        <v>1990</v>
      </c>
    </row>
    <row r="1414" spans="1:16" x14ac:dyDescent="0.2">
      <c r="A1414" t="s">
        <v>2887</v>
      </c>
      <c r="B1414" t="s">
        <v>64</v>
      </c>
      <c r="D1414" t="s">
        <v>2888</v>
      </c>
      <c r="F1414">
        <v>-1.5209999999999999</v>
      </c>
      <c r="G1414">
        <v>3.3570000000000002</v>
      </c>
      <c r="H1414">
        <v>7.218</v>
      </c>
      <c r="I1414">
        <v>468.1</v>
      </c>
      <c r="J1414">
        <v>0</v>
      </c>
      <c r="K1414">
        <v>3</v>
      </c>
      <c r="L1414">
        <v>27.96</v>
      </c>
      <c r="M1414">
        <v>0.1143</v>
      </c>
      <c r="N1414">
        <v>4</v>
      </c>
      <c r="P1414" t="s">
        <v>1990</v>
      </c>
    </row>
    <row r="1415" spans="1:16" x14ac:dyDescent="0.2">
      <c r="A1415" t="s">
        <v>2889</v>
      </c>
      <c r="B1415" t="s">
        <v>64</v>
      </c>
      <c r="D1415" t="s">
        <v>2890</v>
      </c>
      <c r="F1415">
        <v>-0.11990000000000001</v>
      </c>
      <c r="G1415">
        <v>5.3449999999999998</v>
      </c>
      <c r="H1415">
        <v>5.3449999999999998</v>
      </c>
      <c r="I1415">
        <v>401.9</v>
      </c>
      <c r="J1415">
        <v>2</v>
      </c>
      <c r="K1415">
        <v>3</v>
      </c>
      <c r="L1415">
        <v>49.33</v>
      </c>
      <c r="M1415">
        <v>0.1875</v>
      </c>
      <c r="N1415">
        <v>6</v>
      </c>
      <c r="P1415" t="s">
        <v>1990</v>
      </c>
    </row>
    <row r="1416" spans="1:16" x14ac:dyDescent="0.2">
      <c r="A1416" t="s">
        <v>2891</v>
      </c>
      <c r="B1416" t="s">
        <v>64</v>
      </c>
      <c r="D1416" t="s">
        <v>2892</v>
      </c>
      <c r="F1416">
        <v>1.593</v>
      </c>
      <c r="G1416">
        <v>3.645</v>
      </c>
      <c r="H1416">
        <v>4.7670000000000003</v>
      </c>
      <c r="I1416">
        <v>406.5</v>
      </c>
      <c r="J1416">
        <v>1</v>
      </c>
      <c r="K1416">
        <v>5</v>
      </c>
      <c r="L1416">
        <v>66.569999999999993</v>
      </c>
      <c r="M1416">
        <v>9.0910000000000005E-2</v>
      </c>
      <c r="N1416">
        <v>3</v>
      </c>
      <c r="P1416" t="s">
        <v>1990</v>
      </c>
    </row>
    <row r="1417" spans="1:16" x14ac:dyDescent="0.2">
      <c r="A1417" t="s">
        <v>2893</v>
      </c>
      <c r="B1417" t="s">
        <v>64</v>
      </c>
      <c r="D1417" t="s">
        <v>2894</v>
      </c>
      <c r="F1417">
        <v>2.6930000000000001</v>
      </c>
      <c r="G1417">
        <v>1.542</v>
      </c>
      <c r="H1417">
        <v>1.542</v>
      </c>
      <c r="I1417">
        <v>324.3</v>
      </c>
      <c r="J1417">
        <v>1</v>
      </c>
      <c r="K1417">
        <v>8</v>
      </c>
      <c r="L1417">
        <v>94.82</v>
      </c>
      <c r="M1417">
        <v>0.23080000000000001</v>
      </c>
      <c r="N1417">
        <v>6</v>
      </c>
      <c r="P1417" t="s">
        <v>1990</v>
      </c>
    </row>
    <row r="1418" spans="1:16" x14ac:dyDescent="0.2">
      <c r="A1418" t="s">
        <v>2895</v>
      </c>
      <c r="B1418" t="s">
        <v>64</v>
      </c>
      <c r="D1418" t="s">
        <v>2896</v>
      </c>
      <c r="F1418">
        <v>1.514</v>
      </c>
      <c r="G1418">
        <v>4.4279999999999999</v>
      </c>
      <c r="H1418">
        <v>4.4279999999999999</v>
      </c>
      <c r="I1418">
        <v>413.8</v>
      </c>
      <c r="J1418">
        <v>0</v>
      </c>
      <c r="K1418">
        <v>4</v>
      </c>
      <c r="L1418">
        <v>38.770000000000003</v>
      </c>
      <c r="M1418">
        <v>0.16669999999999999</v>
      </c>
      <c r="N1418">
        <v>5</v>
      </c>
      <c r="P1418" t="s">
        <v>1990</v>
      </c>
    </row>
    <row r="1419" spans="1:16" x14ac:dyDescent="0.2">
      <c r="A1419" t="s">
        <v>2897</v>
      </c>
      <c r="B1419" t="s">
        <v>64</v>
      </c>
      <c r="D1419" t="s">
        <v>2898</v>
      </c>
      <c r="F1419">
        <v>1.4139999999999999</v>
      </c>
      <c r="G1419">
        <v>1.756</v>
      </c>
      <c r="H1419">
        <v>2.085</v>
      </c>
      <c r="I1419">
        <v>453.5</v>
      </c>
      <c r="J1419">
        <v>1</v>
      </c>
      <c r="K1419">
        <v>10</v>
      </c>
      <c r="L1419">
        <v>137.9</v>
      </c>
      <c r="M1419">
        <v>0.2286</v>
      </c>
      <c r="N1419">
        <v>8</v>
      </c>
      <c r="P1419" t="s">
        <v>1990</v>
      </c>
    </row>
    <row r="1420" spans="1:16" x14ac:dyDescent="0.2">
      <c r="A1420" t="s">
        <v>2899</v>
      </c>
      <c r="B1420" t="s">
        <v>64</v>
      </c>
      <c r="D1420" t="s">
        <v>2900</v>
      </c>
      <c r="F1420">
        <v>0.98870000000000002</v>
      </c>
      <c r="G1420">
        <v>3.8820000000000001</v>
      </c>
      <c r="H1420">
        <v>3.8820000000000001</v>
      </c>
      <c r="I1420">
        <v>403.9</v>
      </c>
      <c r="J1420">
        <v>1</v>
      </c>
      <c r="K1420">
        <v>5</v>
      </c>
      <c r="L1420">
        <v>71.95</v>
      </c>
      <c r="M1420">
        <v>0.25</v>
      </c>
      <c r="N1420">
        <v>7</v>
      </c>
      <c r="P1420" t="s">
        <v>1990</v>
      </c>
    </row>
    <row r="1421" spans="1:16" x14ac:dyDescent="0.2">
      <c r="A1421" t="s">
        <v>2901</v>
      </c>
      <c r="B1421" t="s">
        <v>64</v>
      </c>
      <c r="D1421" t="s">
        <v>2902</v>
      </c>
      <c r="F1421">
        <v>1.7709999999999999</v>
      </c>
      <c r="G1421">
        <v>3.585</v>
      </c>
      <c r="H1421">
        <v>3.77</v>
      </c>
      <c r="I1421">
        <v>441.3</v>
      </c>
      <c r="J1421">
        <v>1</v>
      </c>
      <c r="K1421">
        <v>5</v>
      </c>
      <c r="L1421">
        <v>54.71</v>
      </c>
      <c r="M1421">
        <v>0.19350000000000001</v>
      </c>
      <c r="N1421">
        <v>6</v>
      </c>
      <c r="P1421" t="s">
        <v>1990</v>
      </c>
    </row>
    <row r="1422" spans="1:16" x14ac:dyDescent="0.2">
      <c r="A1422" t="s">
        <v>2903</v>
      </c>
      <c r="B1422" t="s">
        <v>64</v>
      </c>
      <c r="D1422" t="s">
        <v>2904</v>
      </c>
      <c r="F1422">
        <v>-0.53069999999999995</v>
      </c>
      <c r="G1422">
        <v>5.4569999999999999</v>
      </c>
      <c r="H1422">
        <v>5.4569999999999999</v>
      </c>
      <c r="I1422">
        <v>420.5</v>
      </c>
      <c r="J1422">
        <v>1</v>
      </c>
      <c r="K1422">
        <v>4</v>
      </c>
      <c r="L1422">
        <v>51.22</v>
      </c>
      <c r="M1422">
        <v>0.25</v>
      </c>
      <c r="N1422">
        <v>8</v>
      </c>
      <c r="P1422" t="s">
        <v>1990</v>
      </c>
    </row>
    <row r="1423" spans="1:16" x14ac:dyDescent="0.2">
      <c r="A1423" t="s">
        <v>2905</v>
      </c>
      <c r="B1423" t="s">
        <v>64</v>
      </c>
      <c r="D1423" t="s">
        <v>2906</v>
      </c>
      <c r="F1423">
        <v>2.9289999999999998</v>
      </c>
      <c r="G1423">
        <v>1.9830000000000001</v>
      </c>
      <c r="H1423">
        <v>6.3109999999999999</v>
      </c>
      <c r="I1423">
        <v>428.8</v>
      </c>
      <c r="J1423">
        <v>0</v>
      </c>
      <c r="K1423">
        <v>2</v>
      </c>
      <c r="L1423">
        <v>6.48</v>
      </c>
      <c r="M1423">
        <v>0.44829999999999998</v>
      </c>
      <c r="N1423">
        <v>13</v>
      </c>
      <c r="P1423" t="s">
        <v>1990</v>
      </c>
    </row>
    <row r="1424" spans="1:16" x14ac:dyDescent="0.2">
      <c r="A1424" t="s">
        <v>2907</v>
      </c>
      <c r="B1424" t="s">
        <v>2908</v>
      </c>
      <c r="D1424" t="s">
        <v>169</v>
      </c>
      <c r="F1424">
        <v>3.306</v>
      </c>
      <c r="G1424">
        <v>0.73299999999999998</v>
      </c>
      <c r="H1424">
        <v>2.101</v>
      </c>
      <c r="I1424">
        <v>264.3</v>
      </c>
      <c r="J1424">
        <v>3</v>
      </c>
      <c r="K1424">
        <v>5</v>
      </c>
      <c r="L1424">
        <v>78.430000000000007</v>
      </c>
      <c r="M1424">
        <v>0.52629999999999999</v>
      </c>
      <c r="N1424">
        <v>10</v>
      </c>
      <c r="P1424" t="s">
        <v>1990</v>
      </c>
    </row>
    <row r="1425" spans="1:16" x14ac:dyDescent="0.2">
      <c r="A1425" t="s">
        <v>2909</v>
      </c>
      <c r="B1425" t="s">
        <v>2910</v>
      </c>
      <c r="D1425" t="s">
        <v>2911</v>
      </c>
      <c r="F1425">
        <v>0.54820000000000002</v>
      </c>
      <c r="G1425">
        <v>0.25419999999999998</v>
      </c>
      <c r="H1425">
        <v>1.6180000000000001</v>
      </c>
      <c r="I1425">
        <v>497.5</v>
      </c>
      <c r="J1425">
        <v>5</v>
      </c>
      <c r="K1425">
        <v>10</v>
      </c>
      <c r="L1425">
        <v>176.6</v>
      </c>
      <c r="M1425">
        <v>7.4999999999999997E-2</v>
      </c>
      <c r="N1425">
        <v>3</v>
      </c>
      <c r="P1425" t="s">
        <v>1990</v>
      </c>
    </row>
    <row r="1426" spans="1:16" x14ac:dyDescent="0.2">
      <c r="A1426" t="s">
        <v>2912</v>
      </c>
      <c r="B1426" t="s">
        <v>64</v>
      </c>
      <c r="D1426" t="s">
        <v>2913</v>
      </c>
      <c r="F1426">
        <v>2.0920000000000001</v>
      </c>
      <c r="G1426">
        <v>3.0910000000000002</v>
      </c>
      <c r="H1426">
        <v>3.617</v>
      </c>
      <c r="I1426">
        <v>386.5</v>
      </c>
      <c r="J1426">
        <v>2</v>
      </c>
      <c r="K1426">
        <v>4</v>
      </c>
      <c r="L1426">
        <v>57.94</v>
      </c>
      <c r="M1426">
        <v>0.1212</v>
      </c>
      <c r="N1426">
        <v>4</v>
      </c>
      <c r="P1426" t="s">
        <v>1990</v>
      </c>
    </row>
    <row r="1427" spans="1:16" x14ac:dyDescent="0.2">
      <c r="A1427" t="s">
        <v>2914</v>
      </c>
      <c r="B1427" t="s">
        <v>64</v>
      </c>
      <c r="D1427" t="s">
        <v>2915</v>
      </c>
      <c r="F1427">
        <v>0.1472</v>
      </c>
      <c r="G1427">
        <v>5.7089999999999996</v>
      </c>
      <c r="H1427">
        <v>5.7089999999999996</v>
      </c>
      <c r="I1427">
        <v>484.6</v>
      </c>
      <c r="J1427">
        <v>1</v>
      </c>
      <c r="K1427">
        <v>6</v>
      </c>
      <c r="L1427">
        <v>67.87</v>
      </c>
      <c r="M1427">
        <v>0.17499999999999999</v>
      </c>
      <c r="N1427">
        <v>7</v>
      </c>
      <c r="P1427" t="s">
        <v>1990</v>
      </c>
    </row>
    <row r="1428" spans="1:16" x14ac:dyDescent="0.2">
      <c r="A1428" t="s">
        <v>2916</v>
      </c>
      <c r="B1428" t="s">
        <v>64</v>
      </c>
      <c r="D1428" t="s">
        <v>2917</v>
      </c>
      <c r="F1428">
        <v>0.2545</v>
      </c>
      <c r="G1428">
        <v>3.1589999999999998</v>
      </c>
      <c r="H1428">
        <v>3.73</v>
      </c>
      <c r="I1428">
        <v>686.5</v>
      </c>
      <c r="J1428">
        <v>6</v>
      </c>
      <c r="K1428">
        <v>10</v>
      </c>
      <c r="L1428">
        <v>127</v>
      </c>
      <c r="M1428">
        <v>0.4667</v>
      </c>
      <c r="N1428">
        <v>21</v>
      </c>
      <c r="P1428" t="s">
        <v>1990</v>
      </c>
    </row>
    <row r="1429" spans="1:16" x14ac:dyDescent="0.2">
      <c r="A1429" t="s">
        <v>2918</v>
      </c>
      <c r="B1429" t="s">
        <v>64</v>
      </c>
      <c r="D1429" t="s">
        <v>2919</v>
      </c>
      <c r="F1429">
        <v>1.268</v>
      </c>
      <c r="G1429">
        <v>3.669</v>
      </c>
      <c r="H1429">
        <v>5.0060000000000002</v>
      </c>
      <c r="I1429">
        <v>630.29999999999995</v>
      </c>
      <c r="J1429">
        <v>0</v>
      </c>
      <c r="K1429">
        <v>7</v>
      </c>
      <c r="L1429">
        <v>70.16</v>
      </c>
      <c r="M1429">
        <v>0.23910000000000001</v>
      </c>
      <c r="N1429">
        <v>11</v>
      </c>
      <c r="P1429" t="s">
        <v>1990</v>
      </c>
    </row>
    <row r="1430" spans="1:16" x14ac:dyDescent="0.2">
      <c r="A1430" t="s">
        <v>2920</v>
      </c>
      <c r="B1430" t="s">
        <v>64</v>
      </c>
      <c r="D1430" t="s">
        <v>2921</v>
      </c>
      <c r="F1430">
        <v>3.4430000000000001</v>
      </c>
      <c r="G1430">
        <v>2.0449999999999999</v>
      </c>
      <c r="H1430">
        <v>2.1139999999999999</v>
      </c>
      <c r="I1430">
        <v>432</v>
      </c>
      <c r="J1430">
        <v>2</v>
      </c>
      <c r="K1430">
        <v>7</v>
      </c>
      <c r="L1430">
        <v>69.73</v>
      </c>
      <c r="M1430">
        <v>0.2727</v>
      </c>
      <c r="N1430">
        <v>9</v>
      </c>
      <c r="P1430" t="s">
        <v>1990</v>
      </c>
    </row>
    <row r="1431" spans="1:16" x14ac:dyDescent="0.2">
      <c r="A1431" t="s">
        <v>2922</v>
      </c>
      <c r="B1431" t="s">
        <v>64</v>
      </c>
      <c r="D1431" t="s">
        <v>2923</v>
      </c>
      <c r="F1431">
        <v>2.0990000000000002</v>
      </c>
      <c r="G1431">
        <v>3.1339999999999999</v>
      </c>
      <c r="H1431">
        <v>4.0919999999999996</v>
      </c>
      <c r="I1431">
        <v>462.5</v>
      </c>
      <c r="J1431">
        <v>1</v>
      </c>
      <c r="K1431">
        <v>6</v>
      </c>
      <c r="L1431">
        <v>66.150000000000006</v>
      </c>
      <c r="M1431">
        <v>0.16669999999999999</v>
      </c>
      <c r="N1431">
        <v>6</v>
      </c>
      <c r="P1431" t="s">
        <v>1990</v>
      </c>
    </row>
    <row r="1432" spans="1:16" x14ac:dyDescent="0.2">
      <c r="A1432" t="s">
        <v>2924</v>
      </c>
      <c r="B1432" t="s">
        <v>64</v>
      </c>
      <c r="D1432" t="s">
        <v>2925</v>
      </c>
      <c r="F1432">
        <v>0.1671</v>
      </c>
      <c r="G1432">
        <v>3.6339999999999999</v>
      </c>
      <c r="H1432">
        <v>5.04</v>
      </c>
      <c r="I1432">
        <v>425.2</v>
      </c>
      <c r="J1432">
        <v>1</v>
      </c>
      <c r="K1432">
        <v>5</v>
      </c>
      <c r="L1432">
        <v>66.260000000000005</v>
      </c>
      <c r="M1432">
        <v>0.1613</v>
      </c>
      <c r="N1432">
        <v>5</v>
      </c>
      <c r="P1432" t="s">
        <v>1990</v>
      </c>
    </row>
    <row r="1433" spans="1:16" x14ac:dyDescent="0.2">
      <c r="A1433" t="s">
        <v>2926</v>
      </c>
      <c r="B1433" t="s">
        <v>64</v>
      </c>
      <c r="D1433" t="s">
        <v>2927</v>
      </c>
      <c r="F1433">
        <v>3.36</v>
      </c>
      <c r="G1433">
        <v>0.92069999999999996</v>
      </c>
      <c r="H1433">
        <v>2.4790000000000001</v>
      </c>
      <c r="I1433">
        <v>295.39999999999998</v>
      </c>
      <c r="J1433">
        <v>2</v>
      </c>
      <c r="K1433">
        <v>4</v>
      </c>
      <c r="L1433">
        <v>60.99</v>
      </c>
      <c r="M1433">
        <v>0.25</v>
      </c>
      <c r="N1433">
        <v>6</v>
      </c>
      <c r="P1433" t="s">
        <v>1990</v>
      </c>
    </row>
    <row r="1434" spans="1:16" x14ac:dyDescent="0.2">
      <c r="A1434" t="s">
        <v>199</v>
      </c>
      <c r="B1434" t="s">
        <v>64</v>
      </c>
      <c r="D1434" t="s">
        <v>200</v>
      </c>
      <c r="F1434">
        <v>2.0099999999999998</v>
      </c>
      <c r="G1434">
        <v>3.0640000000000001</v>
      </c>
      <c r="H1434">
        <v>3.46</v>
      </c>
      <c r="I1434">
        <v>420.5</v>
      </c>
      <c r="J1434">
        <v>1</v>
      </c>
      <c r="K1434">
        <v>7</v>
      </c>
      <c r="L1434">
        <v>66.930000000000007</v>
      </c>
      <c r="M1434">
        <v>0.2059</v>
      </c>
      <c r="N1434">
        <v>7</v>
      </c>
      <c r="P1434" t="s">
        <v>1990</v>
      </c>
    </row>
    <row r="1435" spans="1:16" x14ac:dyDescent="0.2">
      <c r="A1435" t="s">
        <v>251</v>
      </c>
      <c r="B1435" t="s">
        <v>251</v>
      </c>
      <c r="D1435" t="s">
        <v>252</v>
      </c>
      <c r="F1435">
        <v>3.028</v>
      </c>
      <c r="G1435">
        <v>0.61070000000000002</v>
      </c>
      <c r="H1435">
        <v>2.867</v>
      </c>
      <c r="I1435">
        <v>358.5</v>
      </c>
      <c r="J1435">
        <v>2</v>
      </c>
      <c r="K1435">
        <v>6</v>
      </c>
      <c r="L1435">
        <v>70.39</v>
      </c>
      <c r="M1435">
        <v>0.40739999999999998</v>
      </c>
      <c r="N1435">
        <v>11</v>
      </c>
      <c r="P1435" t="s">
        <v>1990</v>
      </c>
    </row>
    <row r="1436" spans="1:16" x14ac:dyDescent="0.2">
      <c r="A1436" t="s">
        <v>2928</v>
      </c>
      <c r="B1436" t="s">
        <v>64</v>
      </c>
      <c r="D1436" t="s">
        <v>2929</v>
      </c>
      <c r="F1436">
        <v>-2.3149999999999999</v>
      </c>
      <c r="G1436">
        <v>4.8860000000000001</v>
      </c>
      <c r="H1436">
        <v>4.8860000000000001</v>
      </c>
      <c r="I1436">
        <v>657.8</v>
      </c>
      <c r="J1436">
        <v>0</v>
      </c>
      <c r="K1436">
        <v>6</v>
      </c>
      <c r="L1436">
        <v>80.75</v>
      </c>
      <c r="M1436">
        <v>0.12280000000000001</v>
      </c>
      <c r="N1436">
        <v>7</v>
      </c>
      <c r="P1436" t="s">
        <v>1990</v>
      </c>
    </row>
    <row r="1437" spans="1:16" x14ac:dyDescent="0.2">
      <c r="A1437" t="s">
        <v>583</v>
      </c>
      <c r="B1437" t="s">
        <v>64</v>
      </c>
      <c r="D1437" t="s">
        <v>584</v>
      </c>
      <c r="F1437">
        <v>-0.2576</v>
      </c>
      <c r="G1437">
        <v>5.859</v>
      </c>
      <c r="H1437">
        <v>5.859</v>
      </c>
      <c r="I1437">
        <v>448.4</v>
      </c>
      <c r="J1437">
        <v>2</v>
      </c>
      <c r="K1437">
        <v>4</v>
      </c>
      <c r="L1437">
        <v>49.84</v>
      </c>
      <c r="M1437">
        <v>0.1714</v>
      </c>
      <c r="N1437">
        <v>6</v>
      </c>
      <c r="P1437" t="s">
        <v>1990</v>
      </c>
    </row>
    <row r="1438" spans="1:16" x14ac:dyDescent="0.2">
      <c r="A1438" t="s">
        <v>2930</v>
      </c>
      <c r="B1438" t="s">
        <v>64</v>
      </c>
      <c r="D1438" t="s">
        <v>2931</v>
      </c>
      <c r="F1438">
        <v>3.8420000000000001</v>
      </c>
      <c r="G1438">
        <v>1.8420000000000001</v>
      </c>
      <c r="H1438">
        <v>2.7650000000000001</v>
      </c>
      <c r="I1438">
        <v>312.39999999999998</v>
      </c>
      <c r="J1438">
        <v>1</v>
      </c>
      <c r="K1438">
        <v>4</v>
      </c>
      <c r="L1438">
        <v>35.94</v>
      </c>
      <c r="M1438">
        <v>0.2</v>
      </c>
      <c r="N1438">
        <v>5</v>
      </c>
      <c r="P1438" t="s">
        <v>1990</v>
      </c>
    </row>
    <row r="1439" spans="1:16" x14ac:dyDescent="0.2">
      <c r="A1439" t="s">
        <v>2932</v>
      </c>
      <c r="B1439" t="s">
        <v>64</v>
      </c>
      <c r="D1439" t="s">
        <v>2933</v>
      </c>
      <c r="F1439">
        <v>2.5670000000000002</v>
      </c>
      <c r="G1439">
        <v>1.7689999999999999</v>
      </c>
      <c r="H1439">
        <v>3.5529999999999999</v>
      </c>
      <c r="I1439">
        <v>338.4</v>
      </c>
      <c r="J1439">
        <v>2</v>
      </c>
      <c r="K1439">
        <v>3</v>
      </c>
      <c r="L1439">
        <v>37.200000000000003</v>
      </c>
      <c r="M1439">
        <v>0.23080000000000001</v>
      </c>
      <c r="N1439">
        <v>6</v>
      </c>
      <c r="P1439" t="s">
        <v>1990</v>
      </c>
    </row>
    <row r="1440" spans="1:16" x14ac:dyDescent="0.2">
      <c r="A1440" t="s">
        <v>625</v>
      </c>
      <c r="B1440" t="s">
        <v>64</v>
      </c>
      <c r="D1440" t="s">
        <v>626</v>
      </c>
      <c r="F1440">
        <v>2.052</v>
      </c>
      <c r="G1440">
        <v>1.254</v>
      </c>
      <c r="H1440">
        <v>3.8370000000000002</v>
      </c>
      <c r="I1440">
        <v>271.39999999999998</v>
      </c>
      <c r="J1440">
        <v>2</v>
      </c>
      <c r="K1440">
        <v>2</v>
      </c>
      <c r="L1440">
        <v>32.26</v>
      </c>
      <c r="M1440">
        <v>0.1739</v>
      </c>
      <c r="N1440">
        <v>4</v>
      </c>
      <c r="P1440" t="s">
        <v>1990</v>
      </c>
    </row>
    <row r="1441" spans="1:16" x14ac:dyDescent="0.2">
      <c r="A1441" t="s">
        <v>472</v>
      </c>
      <c r="B1441" t="s">
        <v>64</v>
      </c>
      <c r="D1441" t="s">
        <v>473</v>
      </c>
      <c r="F1441">
        <v>-0.1008</v>
      </c>
      <c r="G1441">
        <v>4.0970000000000004</v>
      </c>
      <c r="H1441">
        <v>4.0970000000000004</v>
      </c>
      <c r="I1441">
        <v>337.2</v>
      </c>
      <c r="J1441">
        <v>0</v>
      </c>
      <c r="K1441">
        <v>3</v>
      </c>
      <c r="L1441">
        <v>42.85</v>
      </c>
      <c r="M1441">
        <v>4.1669999999999999E-2</v>
      </c>
      <c r="N1441">
        <v>1</v>
      </c>
      <c r="P1441" t="s">
        <v>1990</v>
      </c>
    </row>
    <row r="1442" spans="1:16" x14ac:dyDescent="0.2">
      <c r="A1442" t="s">
        <v>2934</v>
      </c>
      <c r="B1442" t="s">
        <v>64</v>
      </c>
      <c r="D1442" t="s">
        <v>2935</v>
      </c>
      <c r="F1442">
        <v>0.98219999999999996</v>
      </c>
      <c r="G1442">
        <v>2.8530000000000002</v>
      </c>
      <c r="H1442">
        <v>4.1630000000000003</v>
      </c>
      <c r="I1442">
        <v>401.5</v>
      </c>
      <c r="J1442">
        <v>2</v>
      </c>
      <c r="K1442">
        <v>6</v>
      </c>
      <c r="L1442">
        <v>70.150000000000006</v>
      </c>
      <c r="M1442">
        <v>0.2424</v>
      </c>
      <c r="N1442">
        <v>8</v>
      </c>
      <c r="P1442" t="s">
        <v>1990</v>
      </c>
    </row>
    <row r="1443" spans="1:16" x14ac:dyDescent="0.2">
      <c r="A1443" t="s">
        <v>2936</v>
      </c>
      <c r="B1443" t="s">
        <v>64</v>
      </c>
      <c r="D1443" t="s">
        <v>2937</v>
      </c>
      <c r="F1443">
        <v>2.3079999999999998</v>
      </c>
      <c r="G1443">
        <v>1.8979999999999999</v>
      </c>
      <c r="H1443">
        <v>1.8979999999999999</v>
      </c>
      <c r="I1443">
        <v>299.39999999999998</v>
      </c>
      <c r="J1443">
        <v>2</v>
      </c>
      <c r="K1443">
        <v>5</v>
      </c>
      <c r="L1443">
        <v>62.2</v>
      </c>
      <c r="M1443">
        <v>0.31819999999999998</v>
      </c>
      <c r="N1443">
        <v>7</v>
      </c>
      <c r="P1443" t="s">
        <v>1990</v>
      </c>
    </row>
    <row r="1444" spans="1:16" x14ac:dyDescent="0.2">
      <c r="A1444" t="s">
        <v>2938</v>
      </c>
      <c r="B1444" t="s">
        <v>64</v>
      </c>
      <c r="D1444" t="s">
        <v>2939</v>
      </c>
      <c r="F1444">
        <v>-0.71719999999999995</v>
      </c>
      <c r="G1444">
        <v>5.0010000000000003</v>
      </c>
      <c r="H1444">
        <v>5.0010000000000003</v>
      </c>
      <c r="I1444">
        <v>456.4</v>
      </c>
      <c r="J1444">
        <v>1</v>
      </c>
      <c r="K1444">
        <v>5</v>
      </c>
      <c r="L1444">
        <v>63.57</v>
      </c>
      <c r="M1444">
        <v>7.6920000000000002E-2</v>
      </c>
      <c r="N1444">
        <v>3</v>
      </c>
      <c r="P1444" t="s">
        <v>1990</v>
      </c>
    </row>
    <row r="1445" spans="1:16" x14ac:dyDescent="0.2">
      <c r="A1445" t="s">
        <v>2940</v>
      </c>
      <c r="B1445" t="s">
        <v>64</v>
      </c>
      <c r="D1445" t="s">
        <v>2941</v>
      </c>
      <c r="F1445">
        <v>0.30099999999999999</v>
      </c>
      <c r="G1445">
        <v>4.8559999999999999</v>
      </c>
      <c r="H1445">
        <v>4.8559999999999999</v>
      </c>
      <c r="I1445">
        <v>314.39999999999998</v>
      </c>
      <c r="J1445">
        <v>1</v>
      </c>
      <c r="K1445">
        <v>3</v>
      </c>
      <c r="L1445">
        <v>34.15</v>
      </c>
      <c r="M1445">
        <v>0.14810000000000001</v>
      </c>
      <c r="N1445">
        <v>4</v>
      </c>
      <c r="P1445" t="s">
        <v>1990</v>
      </c>
    </row>
    <row r="1446" spans="1:16" x14ac:dyDescent="0.2">
      <c r="A1446" t="s">
        <v>2942</v>
      </c>
      <c r="B1446" t="s">
        <v>64</v>
      </c>
      <c r="D1446" t="s">
        <v>2943</v>
      </c>
      <c r="F1446">
        <v>1.181</v>
      </c>
      <c r="G1446">
        <v>2.524</v>
      </c>
      <c r="H1446">
        <v>4.3460000000000001</v>
      </c>
      <c r="I1446">
        <v>393.3</v>
      </c>
      <c r="J1446">
        <v>2</v>
      </c>
      <c r="K1446">
        <v>4</v>
      </c>
      <c r="L1446">
        <v>46.42</v>
      </c>
      <c r="M1446">
        <v>0.2069</v>
      </c>
      <c r="N1446">
        <v>6</v>
      </c>
      <c r="P1446" t="s">
        <v>1990</v>
      </c>
    </row>
    <row r="1447" spans="1:16" x14ac:dyDescent="0.2">
      <c r="A1447" t="s">
        <v>2944</v>
      </c>
      <c r="B1447" t="s">
        <v>64</v>
      </c>
      <c r="D1447" t="s">
        <v>2945</v>
      </c>
      <c r="F1447">
        <v>1.7969999999999999</v>
      </c>
      <c r="G1447">
        <v>2.9169999999999998</v>
      </c>
      <c r="H1447">
        <v>2.9169999999999998</v>
      </c>
      <c r="I1447">
        <v>372.3</v>
      </c>
      <c r="J1447">
        <v>0</v>
      </c>
      <c r="K1447">
        <v>5</v>
      </c>
      <c r="L1447">
        <v>55.2</v>
      </c>
      <c r="M1447">
        <v>0.2273</v>
      </c>
      <c r="N1447">
        <v>5</v>
      </c>
      <c r="P1447" t="s">
        <v>1990</v>
      </c>
    </row>
    <row r="1448" spans="1:16" x14ac:dyDescent="0.2">
      <c r="A1448" t="s">
        <v>235</v>
      </c>
      <c r="B1448" t="s">
        <v>64</v>
      </c>
      <c r="D1448" t="s">
        <v>236</v>
      </c>
      <c r="F1448">
        <v>1.9970000000000001</v>
      </c>
      <c r="G1448">
        <v>2.8290000000000002</v>
      </c>
      <c r="H1448">
        <v>3.8660000000000001</v>
      </c>
      <c r="I1448">
        <v>509.7</v>
      </c>
      <c r="J1448">
        <v>3</v>
      </c>
      <c r="K1448">
        <v>9</v>
      </c>
      <c r="L1448">
        <v>102.5</v>
      </c>
      <c r="M1448">
        <v>0.2051</v>
      </c>
      <c r="N1448">
        <v>8</v>
      </c>
      <c r="P1448" t="s">
        <v>1990</v>
      </c>
    </row>
    <row r="1449" spans="1:16" x14ac:dyDescent="0.2">
      <c r="A1449" t="s">
        <v>131</v>
      </c>
      <c r="B1449" t="s">
        <v>64</v>
      </c>
      <c r="D1449" t="s">
        <v>132</v>
      </c>
      <c r="F1449">
        <v>1.306</v>
      </c>
      <c r="G1449">
        <v>3.609</v>
      </c>
      <c r="H1449">
        <v>3.8929999999999998</v>
      </c>
      <c r="I1449">
        <v>513.6</v>
      </c>
      <c r="J1449">
        <v>2</v>
      </c>
      <c r="K1449">
        <v>9</v>
      </c>
      <c r="L1449">
        <v>97.84</v>
      </c>
      <c r="M1449">
        <v>0.26190000000000002</v>
      </c>
      <c r="N1449">
        <v>11</v>
      </c>
      <c r="P1449" t="s">
        <v>1990</v>
      </c>
    </row>
    <row r="1450" spans="1:16" x14ac:dyDescent="0.2">
      <c r="A1450" t="s">
        <v>2946</v>
      </c>
      <c r="B1450" t="s">
        <v>64</v>
      </c>
      <c r="D1450" t="s">
        <v>2947</v>
      </c>
      <c r="F1450">
        <v>1.4610000000000001</v>
      </c>
      <c r="G1450">
        <v>3.65</v>
      </c>
      <c r="H1450">
        <v>3.65</v>
      </c>
      <c r="I1450">
        <v>328.2</v>
      </c>
      <c r="J1450">
        <v>0</v>
      </c>
      <c r="K1450">
        <v>3</v>
      </c>
      <c r="L1450">
        <v>43.1</v>
      </c>
      <c r="M1450">
        <v>9.0910000000000005E-2</v>
      </c>
      <c r="N1450">
        <v>2</v>
      </c>
      <c r="P1450" t="s">
        <v>1990</v>
      </c>
    </row>
    <row r="1451" spans="1:16" x14ac:dyDescent="0.2">
      <c r="A1451" t="s">
        <v>2948</v>
      </c>
      <c r="B1451" t="s">
        <v>64</v>
      </c>
      <c r="D1451" t="s">
        <v>2299</v>
      </c>
      <c r="F1451">
        <v>3.16</v>
      </c>
      <c r="G1451">
        <v>1.0429999999999999</v>
      </c>
      <c r="H1451">
        <v>1.0429999999999999</v>
      </c>
      <c r="I1451">
        <v>354.4</v>
      </c>
      <c r="J1451">
        <v>4</v>
      </c>
      <c r="K1451">
        <v>6</v>
      </c>
      <c r="L1451">
        <v>98.66</v>
      </c>
      <c r="M1451">
        <v>0.44</v>
      </c>
      <c r="N1451">
        <v>11</v>
      </c>
      <c r="P1451" t="s">
        <v>1990</v>
      </c>
    </row>
    <row r="1452" spans="1:16" x14ac:dyDescent="0.2">
      <c r="A1452" t="s">
        <v>2949</v>
      </c>
      <c r="B1452" t="s">
        <v>64</v>
      </c>
      <c r="D1452" t="s">
        <v>2950</v>
      </c>
      <c r="F1452">
        <v>2.4319999999999999</v>
      </c>
      <c r="G1452">
        <v>1.9990000000000001</v>
      </c>
      <c r="H1452">
        <v>3.3260000000000001</v>
      </c>
      <c r="I1452">
        <v>335.8</v>
      </c>
      <c r="J1452">
        <v>2</v>
      </c>
      <c r="K1452">
        <v>4</v>
      </c>
      <c r="L1452">
        <v>50.72</v>
      </c>
      <c r="M1452">
        <v>0.33329999999999999</v>
      </c>
      <c r="N1452">
        <v>8</v>
      </c>
      <c r="P1452" t="s">
        <v>1990</v>
      </c>
    </row>
    <row r="1453" spans="1:16" x14ac:dyDescent="0.2">
      <c r="A1453" t="s">
        <v>2951</v>
      </c>
      <c r="B1453" t="s">
        <v>64</v>
      </c>
      <c r="D1453" t="s">
        <v>2952</v>
      </c>
      <c r="F1453">
        <v>0.76400000000000001</v>
      </c>
      <c r="G1453">
        <v>4.1680000000000001</v>
      </c>
      <c r="H1453">
        <v>4.71</v>
      </c>
      <c r="I1453">
        <v>577.1</v>
      </c>
      <c r="J1453">
        <v>2</v>
      </c>
      <c r="K1453">
        <v>8</v>
      </c>
      <c r="L1453">
        <v>92.79</v>
      </c>
      <c r="M1453">
        <v>0.2727</v>
      </c>
      <c r="N1453">
        <v>12</v>
      </c>
      <c r="P1453" t="s">
        <v>1990</v>
      </c>
    </row>
    <row r="1454" spans="1:16" x14ac:dyDescent="0.2">
      <c r="A1454" t="s">
        <v>2953</v>
      </c>
      <c r="B1454" t="s">
        <v>64</v>
      </c>
      <c r="D1454" t="s">
        <v>2954</v>
      </c>
      <c r="F1454">
        <v>-0.1769</v>
      </c>
      <c r="G1454">
        <v>4.8730000000000002</v>
      </c>
      <c r="H1454">
        <v>4.8730000000000002</v>
      </c>
      <c r="I1454">
        <v>432.9</v>
      </c>
      <c r="J1454">
        <v>2</v>
      </c>
      <c r="K1454">
        <v>5</v>
      </c>
      <c r="L1454">
        <v>71.45</v>
      </c>
      <c r="M1454">
        <v>0.17649999999999999</v>
      </c>
      <c r="N1454">
        <v>6</v>
      </c>
      <c r="P1454" t="s">
        <v>1990</v>
      </c>
    </row>
    <row r="1455" spans="1:16" x14ac:dyDescent="0.2">
      <c r="A1455" t="s">
        <v>2955</v>
      </c>
      <c r="B1455" t="s">
        <v>64</v>
      </c>
      <c r="D1455" t="s">
        <v>2956</v>
      </c>
      <c r="F1455">
        <v>0.96409999999999996</v>
      </c>
      <c r="G1455">
        <v>4.6769999999999996</v>
      </c>
      <c r="H1455">
        <v>4.6769999999999996</v>
      </c>
      <c r="I1455">
        <v>379.5</v>
      </c>
      <c r="J1455">
        <v>0</v>
      </c>
      <c r="K1455">
        <v>4</v>
      </c>
      <c r="L1455">
        <v>38.130000000000003</v>
      </c>
      <c r="M1455">
        <v>0.129</v>
      </c>
      <c r="N1455">
        <v>4</v>
      </c>
      <c r="P1455" t="s">
        <v>1990</v>
      </c>
    </row>
    <row r="1456" spans="1:16" x14ac:dyDescent="0.2">
      <c r="A1456" t="s">
        <v>2957</v>
      </c>
      <c r="B1456" t="s">
        <v>64</v>
      </c>
      <c r="D1456" t="s">
        <v>2958</v>
      </c>
      <c r="F1456">
        <v>0.64439999999999997</v>
      </c>
      <c r="G1456">
        <v>4.617</v>
      </c>
      <c r="H1456">
        <v>4.617</v>
      </c>
      <c r="I1456">
        <v>436.6</v>
      </c>
      <c r="J1456">
        <v>1</v>
      </c>
      <c r="K1456">
        <v>5</v>
      </c>
      <c r="L1456">
        <v>62.55</v>
      </c>
      <c r="M1456">
        <v>0.29409999999999997</v>
      </c>
      <c r="N1456">
        <v>10</v>
      </c>
      <c r="P1456" t="s">
        <v>1990</v>
      </c>
    </row>
    <row r="1457" spans="1:16" x14ac:dyDescent="0.2">
      <c r="A1457" t="s">
        <v>2959</v>
      </c>
      <c r="B1457" t="s">
        <v>64</v>
      </c>
      <c r="D1457" t="s">
        <v>2960</v>
      </c>
      <c r="F1457">
        <v>1.8720000000000001</v>
      </c>
      <c r="G1457">
        <v>4.2460000000000004</v>
      </c>
      <c r="H1457">
        <v>4.2460000000000004</v>
      </c>
      <c r="I1457">
        <v>377.5</v>
      </c>
      <c r="J1457">
        <v>0</v>
      </c>
      <c r="K1457">
        <v>5</v>
      </c>
      <c r="L1457">
        <v>47.36</v>
      </c>
      <c r="M1457">
        <v>0.1613</v>
      </c>
      <c r="N1457">
        <v>5</v>
      </c>
      <c r="P1457" t="s">
        <v>1990</v>
      </c>
    </row>
    <row r="1458" spans="1:16" x14ac:dyDescent="0.2">
      <c r="A1458" t="s">
        <v>2961</v>
      </c>
      <c r="B1458" t="s">
        <v>64</v>
      </c>
      <c r="D1458" t="s">
        <v>2962</v>
      </c>
      <c r="F1458">
        <v>-0.44679999999999997</v>
      </c>
      <c r="G1458">
        <v>3.907</v>
      </c>
      <c r="H1458">
        <v>6.5030000000000001</v>
      </c>
      <c r="I1458">
        <v>420.5</v>
      </c>
      <c r="J1458">
        <v>2</v>
      </c>
      <c r="K1458">
        <v>4</v>
      </c>
      <c r="L1458">
        <v>58.29</v>
      </c>
      <c r="M1458">
        <v>0.16669999999999999</v>
      </c>
      <c r="N1458">
        <v>6</v>
      </c>
      <c r="P1458" t="s">
        <v>1990</v>
      </c>
    </row>
    <row r="1459" spans="1:16" x14ac:dyDescent="0.2">
      <c r="A1459" t="s">
        <v>2963</v>
      </c>
      <c r="B1459" t="s">
        <v>64</v>
      </c>
      <c r="D1459" t="s">
        <v>2964</v>
      </c>
      <c r="F1459">
        <v>5.0869999999999997</v>
      </c>
      <c r="G1459">
        <v>3.0470000000000002</v>
      </c>
      <c r="H1459">
        <v>4.2960000000000003</v>
      </c>
      <c r="I1459">
        <v>480.6</v>
      </c>
      <c r="J1459">
        <v>1</v>
      </c>
      <c r="K1459">
        <v>6</v>
      </c>
      <c r="L1459">
        <v>52.19</v>
      </c>
      <c r="M1459">
        <v>0.17949999999999999</v>
      </c>
      <c r="N1459">
        <v>7</v>
      </c>
      <c r="P1459" t="s">
        <v>1990</v>
      </c>
    </row>
    <row r="1460" spans="1:16" x14ac:dyDescent="0.2">
      <c r="A1460" t="s">
        <v>168</v>
      </c>
      <c r="B1460" t="s">
        <v>168</v>
      </c>
      <c r="D1460" t="s">
        <v>169</v>
      </c>
      <c r="F1460">
        <v>3.306</v>
      </c>
      <c r="G1460">
        <v>0.73299999999999998</v>
      </c>
      <c r="H1460">
        <v>2.101</v>
      </c>
      <c r="I1460">
        <v>264.3</v>
      </c>
      <c r="J1460">
        <v>3</v>
      </c>
      <c r="K1460">
        <v>5</v>
      </c>
      <c r="L1460">
        <v>78.430000000000007</v>
      </c>
      <c r="M1460">
        <v>0.52629999999999999</v>
      </c>
      <c r="N1460">
        <v>10</v>
      </c>
      <c r="P1460" t="s">
        <v>1990</v>
      </c>
    </row>
    <row r="1461" spans="1:16" x14ac:dyDescent="0.2">
      <c r="A1461" t="s">
        <v>2965</v>
      </c>
      <c r="B1461" t="s">
        <v>64</v>
      </c>
      <c r="D1461" t="s">
        <v>2966</v>
      </c>
      <c r="F1461">
        <v>2.335</v>
      </c>
      <c r="G1461">
        <v>2.9740000000000002</v>
      </c>
      <c r="H1461">
        <v>3.0529999999999999</v>
      </c>
      <c r="I1461">
        <v>434.5</v>
      </c>
      <c r="J1461">
        <v>1</v>
      </c>
      <c r="K1461">
        <v>7</v>
      </c>
      <c r="L1461">
        <v>66.930000000000007</v>
      </c>
      <c r="M1461">
        <v>0.2</v>
      </c>
      <c r="N1461">
        <v>7</v>
      </c>
      <c r="P1461" t="s">
        <v>1990</v>
      </c>
    </row>
    <row r="1462" spans="1:16" x14ac:dyDescent="0.2">
      <c r="A1462" t="s">
        <v>122</v>
      </c>
      <c r="B1462" t="s">
        <v>64</v>
      </c>
      <c r="D1462" t="s">
        <v>124</v>
      </c>
      <c r="F1462">
        <v>0.41830000000000001</v>
      </c>
      <c r="G1462">
        <v>5.57</v>
      </c>
      <c r="H1462">
        <v>5.57</v>
      </c>
      <c r="I1462">
        <v>350</v>
      </c>
      <c r="J1462">
        <v>2</v>
      </c>
      <c r="K1462">
        <v>3</v>
      </c>
      <c r="L1462">
        <v>41.13</v>
      </c>
      <c r="M1462">
        <v>0.1905</v>
      </c>
      <c r="N1462">
        <v>4</v>
      </c>
      <c r="P1462" t="s">
        <v>1990</v>
      </c>
    </row>
    <row r="1463" spans="1:16" x14ac:dyDescent="0.2">
      <c r="A1463" t="s">
        <v>2967</v>
      </c>
      <c r="B1463" t="s">
        <v>64</v>
      </c>
      <c r="D1463" t="s">
        <v>2968</v>
      </c>
      <c r="F1463">
        <v>-0.67949999999999999</v>
      </c>
      <c r="G1463">
        <v>4.8449999999999998</v>
      </c>
      <c r="H1463">
        <v>4.8449999999999998</v>
      </c>
      <c r="I1463">
        <v>485.4</v>
      </c>
      <c r="J1463">
        <v>0</v>
      </c>
      <c r="K1463">
        <v>4</v>
      </c>
      <c r="L1463">
        <v>47.78</v>
      </c>
      <c r="M1463">
        <v>0.1026</v>
      </c>
      <c r="N1463">
        <v>4</v>
      </c>
      <c r="P1463" t="s">
        <v>1990</v>
      </c>
    </row>
    <row r="1464" spans="1:16" x14ac:dyDescent="0.2">
      <c r="A1464" t="s">
        <v>2969</v>
      </c>
      <c r="B1464" t="s">
        <v>64</v>
      </c>
      <c r="D1464" t="s">
        <v>2970</v>
      </c>
      <c r="F1464">
        <v>0.62390000000000001</v>
      </c>
      <c r="G1464">
        <v>2.5110000000000001</v>
      </c>
      <c r="H1464">
        <v>4.1749999999999998</v>
      </c>
      <c r="I1464">
        <v>331.4</v>
      </c>
      <c r="J1464">
        <v>3</v>
      </c>
      <c r="K1464">
        <v>5</v>
      </c>
      <c r="L1464">
        <v>93.61</v>
      </c>
      <c r="M1464">
        <v>7.1429999999999993E-2</v>
      </c>
      <c r="N1464">
        <v>2</v>
      </c>
      <c r="P1464" t="s">
        <v>1990</v>
      </c>
    </row>
    <row r="1465" spans="1:16" x14ac:dyDescent="0.2">
      <c r="A1465" t="s">
        <v>2971</v>
      </c>
      <c r="B1465" t="s">
        <v>64</v>
      </c>
      <c r="D1465" t="s">
        <v>2972</v>
      </c>
      <c r="F1465">
        <v>1.6220000000000001</v>
      </c>
      <c r="G1465">
        <v>3.407</v>
      </c>
      <c r="H1465">
        <v>4.2629999999999999</v>
      </c>
      <c r="I1465">
        <v>287.8</v>
      </c>
      <c r="J1465">
        <v>0</v>
      </c>
      <c r="K1465">
        <v>2</v>
      </c>
      <c r="L1465">
        <v>12.47</v>
      </c>
      <c r="M1465">
        <v>9.0910000000000005E-2</v>
      </c>
      <c r="N1465">
        <v>2</v>
      </c>
      <c r="P1465" t="s">
        <v>1990</v>
      </c>
    </row>
    <row r="1466" spans="1:16" x14ac:dyDescent="0.2">
      <c r="A1466" t="s">
        <v>2973</v>
      </c>
      <c r="B1466" t="s">
        <v>64</v>
      </c>
      <c r="D1466" t="s">
        <v>2974</v>
      </c>
      <c r="F1466">
        <v>1.006</v>
      </c>
      <c r="G1466">
        <v>2.3719999999999999</v>
      </c>
      <c r="H1466">
        <v>2.8660000000000001</v>
      </c>
      <c r="I1466">
        <v>414.4</v>
      </c>
      <c r="J1466">
        <v>2</v>
      </c>
      <c r="K1466">
        <v>6</v>
      </c>
      <c r="L1466">
        <v>92.34</v>
      </c>
      <c r="M1466">
        <v>0.1515</v>
      </c>
      <c r="N1466">
        <v>5</v>
      </c>
      <c r="P1466" t="s">
        <v>1990</v>
      </c>
    </row>
    <row r="1467" spans="1:16" x14ac:dyDescent="0.2">
      <c r="A1467" t="s">
        <v>388</v>
      </c>
      <c r="B1467" t="s">
        <v>64</v>
      </c>
      <c r="D1467" t="s">
        <v>389</v>
      </c>
      <c r="F1467">
        <v>1.341</v>
      </c>
      <c r="G1467">
        <v>4.0339999999999998</v>
      </c>
      <c r="H1467">
        <v>4.9850000000000003</v>
      </c>
      <c r="I1467">
        <v>396.9</v>
      </c>
      <c r="J1467">
        <v>1</v>
      </c>
      <c r="K1467">
        <v>4</v>
      </c>
      <c r="L1467">
        <v>45.48</v>
      </c>
      <c r="M1467">
        <v>0.19350000000000001</v>
      </c>
      <c r="N1467">
        <v>6</v>
      </c>
      <c r="P1467" t="s">
        <v>1990</v>
      </c>
    </row>
    <row r="1468" spans="1:16" x14ac:dyDescent="0.2">
      <c r="A1468" t="s">
        <v>2975</v>
      </c>
      <c r="B1468" t="s">
        <v>64</v>
      </c>
      <c r="D1468" t="s">
        <v>2976</v>
      </c>
      <c r="F1468">
        <v>0.25519999999999998</v>
      </c>
      <c r="G1468">
        <v>3.714</v>
      </c>
      <c r="H1468">
        <v>5.3140000000000001</v>
      </c>
      <c r="I1468">
        <v>485.6</v>
      </c>
      <c r="J1468">
        <v>1</v>
      </c>
      <c r="K1468">
        <v>5</v>
      </c>
      <c r="L1468">
        <v>58.37</v>
      </c>
      <c r="M1468">
        <v>0.2051</v>
      </c>
      <c r="N1468">
        <v>8</v>
      </c>
      <c r="P1468" t="s">
        <v>1990</v>
      </c>
    </row>
    <row r="1469" spans="1:16" x14ac:dyDescent="0.2">
      <c r="A1469" t="s">
        <v>2977</v>
      </c>
      <c r="B1469" t="s">
        <v>64</v>
      </c>
      <c r="D1469" t="s">
        <v>2978</v>
      </c>
      <c r="F1469">
        <v>0.94969999999999999</v>
      </c>
      <c r="G1469">
        <v>3.319</v>
      </c>
      <c r="H1469">
        <v>3.319</v>
      </c>
      <c r="I1469">
        <v>340.8</v>
      </c>
      <c r="J1469">
        <v>0</v>
      </c>
      <c r="K1469">
        <v>3</v>
      </c>
      <c r="L1469">
        <v>33.200000000000003</v>
      </c>
      <c r="M1469">
        <v>0.1923</v>
      </c>
      <c r="N1469">
        <v>5</v>
      </c>
      <c r="P1469" t="s">
        <v>1990</v>
      </c>
    </row>
    <row r="1470" spans="1:16" x14ac:dyDescent="0.2">
      <c r="A1470" t="s">
        <v>2979</v>
      </c>
      <c r="B1470" t="s">
        <v>64</v>
      </c>
      <c r="D1470" t="s">
        <v>2980</v>
      </c>
      <c r="F1470">
        <v>2.0790000000000002</v>
      </c>
      <c r="G1470">
        <v>2.1949999999999998</v>
      </c>
      <c r="H1470">
        <v>3.9060000000000001</v>
      </c>
      <c r="I1470">
        <v>449.6</v>
      </c>
      <c r="J1470">
        <v>2</v>
      </c>
      <c r="K1470">
        <v>5</v>
      </c>
      <c r="L1470">
        <v>61.44</v>
      </c>
      <c r="M1470">
        <v>0.2286</v>
      </c>
      <c r="N1470">
        <v>8</v>
      </c>
      <c r="P1470" t="s">
        <v>1990</v>
      </c>
    </row>
    <row r="1471" spans="1:16" x14ac:dyDescent="0.2">
      <c r="A1471" t="s">
        <v>2981</v>
      </c>
      <c r="B1471" t="s">
        <v>64</v>
      </c>
      <c r="D1471" t="s">
        <v>2982</v>
      </c>
      <c r="F1471">
        <v>1.006</v>
      </c>
      <c r="G1471">
        <v>2.3719999999999999</v>
      </c>
      <c r="H1471">
        <v>2.8660000000000001</v>
      </c>
      <c r="I1471">
        <v>414.4</v>
      </c>
      <c r="J1471">
        <v>2</v>
      </c>
      <c r="K1471">
        <v>6</v>
      </c>
      <c r="L1471">
        <v>92.34</v>
      </c>
      <c r="M1471">
        <v>0.1515</v>
      </c>
      <c r="N1471">
        <v>5</v>
      </c>
      <c r="P1471" t="s">
        <v>1990</v>
      </c>
    </row>
    <row r="1472" spans="1:16" x14ac:dyDescent="0.2">
      <c r="A1472" t="s">
        <v>201</v>
      </c>
      <c r="B1472" t="s">
        <v>201</v>
      </c>
      <c r="D1472" t="s">
        <v>202</v>
      </c>
      <c r="F1472">
        <v>2.94</v>
      </c>
      <c r="G1472">
        <v>0.94840000000000002</v>
      </c>
      <c r="H1472">
        <v>2.7080000000000002</v>
      </c>
      <c r="I1472">
        <v>390.2</v>
      </c>
      <c r="J1472">
        <v>3</v>
      </c>
      <c r="K1472">
        <v>5</v>
      </c>
      <c r="L1472">
        <v>78.430000000000007</v>
      </c>
      <c r="M1472">
        <v>0.5</v>
      </c>
      <c r="N1472">
        <v>10</v>
      </c>
      <c r="P1472" t="s">
        <v>1990</v>
      </c>
    </row>
    <row r="1473" spans="1:16" x14ac:dyDescent="0.2">
      <c r="A1473" t="s">
        <v>2983</v>
      </c>
      <c r="B1473" t="s">
        <v>64</v>
      </c>
      <c r="D1473" t="s">
        <v>2984</v>
      </c>
      <c r="F1473">
        <v>3.3239999999999998</v>
      </c>
      <c r="G1473">
        <v>0.98839999999999995</v>
      </c>
      <c r="H1473">
        <v>2.8</v>
      </c>
      <c r="I1473">
        <v>352.5</v>
      </c>
      <c r="J1473">
        <v>0</v>
      </c>
      <c r="K1473">
        <v>5</v>
      </c>
      <c r="L1473">
        <v>41.37</v>
      </c>
      <c r="M1473">
        <v>0.1724</v>
      </c>
      <c r="N1473">
        <v>5</v>
      </c>
      <c r="P1473" t="s">
        <v>1990</v>
      </c>
    </row>
    <row r="1474" spans="1:16" x14ac:dyDescent="0.2">
      <c r="A1474" t="s">
        <v>2985</v>
      </c>
      <c r="B1474" t="s">
        <v>64</v>
      </c>
      <c r="D1474" t="s">
        <v>2986</v>
      </c>
      <c r="F1474">
        <v>0.96819999999999995</v>
      </c>
      <c r="G1474">
        <v>3.9340000000000002</v>
      </c>
      <c r="H1474">
        <v>3.9340000000000002</v>
      </c>
      <c r="I1474">
        <v>357.4</v>
      </c>
      <c r="J1474">
        <v>2</v>
      </c>
      <c r="K1474">
        <v>5</v>
      </c>
      <c r="L1474">
        <v>67.010000000000005</v>
      </c>
      <c r="M1474">
        <v>0.2</v>
      </c>
      <c r="N1474">
        <v>6</v>
      </c>
      <c r="P1474" t="s">
        <v>1990</v>
      </c>
    </row>
    <row r="1475" spans="1:16" x14ac:dyDescent="0.2">
      <c r="A1475" t="s">
        <v>2987</v>
      </c>
      <c r="B1475" t="s">
        <v>64</v>
      </c>
      <c r="D1475" t="s">
        <v>2988</v>
      </c>
      <c r="F1475">
        <v>-2.331</v>
      </c>
      <c r="G1475">
        <v>6.569</v>
      </c>
      <c r="H1475">
        <v>6.569</v>
      </c>
      <c r="I1475">
        <v>453.5</v>
      </c>
      <c r="J1475">
        <v>1</v>
      </c>
      <c r="K1475">
        <v>5</v>
      </c>
      <c r="L1475">
        <v>54.57</v>
      </c>
      <c r="M1475">
        <v>0.15</v>
      </c>
      <c r="N1475">
        <v>6</v>
      </c>
      <c r="P1475" t="s">
        <v>1990</v>
      </c>
    </row>
    <row r="1476" spans="1:16" x14ac:dyDescent="0.2">
      <c r="A1476" t="s">
        <v>2989</v>
      </c>
      <c r="B1476" t="s">
        <v>64</v>
      </c>
      <c r="D1476" t="s">
        <v>2990</v>
      </c>
      <c r="F1476">
        <v>2.476</v>
      </c>
      <c r="G1476">
        <v>1.8580000000000001</v>
      </c>
      <c r="H1476">
        <v>2.48</v>
      </c>
      <c r="I1476">
        <v>445.5</v>
      </c>
      <c r="J1476">
        <v>1</v>
      </c>
      <c r="K1476">
        <v>7</v>
      </c>
      <c r="L1476">
        <v>79.599999999999994</v>
      </c>
      <c r="M1476">
        <v>0.1389</v>
      </c>
      <c r="N1476">
        <v>5</v>
      </c>
      <c r="P1476" t="s">
        <v>1990</v>
      </c>
    </row>
    <row r="1477" spans="1:16" x14ac:dyDescent="0.2">
      <c r="A1477" t="s">
        <v>2991</v>
      </c>
      <c r="B1477" t="s">
        <v>64</v>
      </c>
      <c r="D1477" t="s">
        <v>2992</v>
      </c>
      <c r="F1477">
        <v>1.548</v>
      </c>
      <c r="G1477">
        <v>2.06</v>
      </c>
      <c r="H1477">
        <v>2.4769999999999999</v>
      </c>
      <c r="I1477">
        <v>254.3</v>
      </c>
      <c r="J1477">
        <v>2</v>
      </c>
      <c r="K1477">
        <v>4</v>
      </c>
      <c r="L1477">
        <v>63.83</v>
      </c>
      <c r="M1477">
        <v>9.5240000000000005E-2</v>
      </c>
      <c r="N1477">
        <v>2</v>
      </c>
      <c r="P1477" t="s">
        <v>1990</v>
      </c>
    </row>
    <row r="1478" spans="1:16" x14ac:dyDescent="0.2">
      <c r="A1478" t="s">
        <v>2993</v>
      </c>
      <c r="B1478" t="s">
        <v>2994</v>
      </c>
      <c r="D1478" t="s">
        <v>2995</v>
      </c>
      <c r="F1478" t="s">
        <v>64</v>
      </c>
      <c r="G1478" t="s">
        <v>64</v>
      </c>
      <c r="H1478" t="s">
        <v>64</v>
      </c>
      <c r="I1478" t="s">
        <v>64</v>
      </c>
      <c r="L1478" t="s">
        <v>64</v>
      </c>
      <c r="M1478" t="s">
        <v>64</v>
      </c>
      <c r="P1478" t="s">
        <v>1990</v>
      </c>
    </row>
    <row r="1479" spans="1:16" x14ac:dyDescent="0.2">
      <c r="A1479" t="s">
        <v>2996</v>
      </c>
      <c r="B1479" t="s">
        <v>2997</v>
      </c>
      <c r="D1479" t="s">
        <v>2998</v>
      </c>
      <c r="F1479">
        <v>0.99739999999999995</v>
      </c>
      <c r="G1479">
        <v>1.286</v>
      </c>
      <c r="H1479">
        <v>1.286</v>
      </c>
      <c r="I1479">
        <v>656.7</v>
      </c>
      <c r="J1479">
        <v>3</v>
      </c>
      <c r="K1479">
        <v>13</v>
      </c>
      <c r="L1479">
        <v>160.80000000000001</v>
      </c>
      <c r="M1479">
        <v>0.1132</v>
      </c>
      <c r="N1479">
        <v>6</v>
      </c>
      <c r="P1479" t="s">
        <v>1990</v>
      </c>
    </row>
    <row r="1480" spans="1:16" x14ac:dyDescent="0.2">
      <c r="A1480" t="s">
        <v>2999</v>
      </c>
      <c r="B1480" t="s">
        <v>3000</v>
      </c>
      <c r="D1480" t="s">
        <v>3001</v>
      </c>
      <c r="F1480">
        <v>0.9113</v>
      </c>
      <c r="G1480">
        <v>3.2530000000000001</v>
      </c>
      <c r="H1480">
        <v>3.2530000000000001</v>
      </c>
      <c r="I1480">
        <v>393.5</v>
      </c>
      <c r="J1480">
        <v>2</v>
      </c>
      <c r="K1480">
        <v>6</v>
      </c>
      <c r="L1480">
        <v>80.319999999999993</v>
      </c>
      <c r="M1480">
        <v>0.1613</v>
      </c>
      <c r="N1480">
        <v>5</v>
      </c>
      <c r="P1480" t="s">
        <v>1990</v>
      </c>
    </row>
    <row r="1481" spans="1:16" x14ac:dyDescent="0.2">
      <c r="A1481" t="s">
        <v>3002</v>
      </c>
      <c r="B1481" t="s">
        <v>3003</v>
      </c>
      <c r="D1481" t="s">
        <v>3004</v>
      </c>
      <c r="F1481">
        <v>0.38300000000000001</v>
      </c>
      <c r="G1481">
        <v>2.3860000000000001</v>
      </c>
      <c r="H1481">
        <v>1.6779999999999999</v>
      </c>
      <c r="I1481">
        <v>1185</v>
      </c>
      <c r="J1481">
        <v>9</v>
      </c>
      <c r="K1481">
        <v>27</v>
      </c>
      <c r="L1481">
        <v>379.6</v>
      </c>
      <c r="M1481">
        <v>0.22220000000000001</v>
      </c>
      <c r="N1481">
        <v>20</v>
      </c>
      <c r="P1481" t="s">
        <v>1990</v>
      </c>
    </row>
    <row r="1482" spans="1:16" x14ac:dyDescent="0.2">
      <c r="A1482" t="s">
        <v>3005</v>
      </c>
      <c r="B1482" t="s">
        <v>3006</v>
      </c>
      <c r="D1482" t="s">
        <v>3007</v>
      </c>
      <c r="F1482">
        <v>5.0869999999999997</v>
      </c>
      <c r="G1482">
        <v>3.0470000000000002</v>
      </c>
      <c r="H1482">
        <v>4.2960000000000003</v>
      </c>
      <c r="I1482">
        <v>480.6</v>
      </c>
      <c r="J1482">
        <v>1</v>
      </c>
      <c r="K1482">
        <v>6</v>
      </c>
      <c r="L1482">
        <v>52.19</v>
      </c>
      <c r="M1482">
        <v>0.17949999999999999</v>
      </c>
      <c r="N1482">
        <v>7</v>
      </c>
      <c r="P1482" t="s">
        <v>1990</v>
      </c>
    </row>
    <row r="1483" spans="1:16" x14ac:dyDescent="0.2">
      <c r="A1483" t="s">
        <v>3008</v>
      </c>
      <c r="B1483" t="s">
        <v>3009</v>
      </c>
      <c r="D1483" t="s">
        <v>3010</v>
      </c>
      <c r="F1483">
        <v>0.14749999999999999</v>
      </c>
      <c r="G1483">
        <v>3.3279999999999998</v>
      </c>
      <c r="H1483">
        <v>3.3279999999999998</v>
      </c>
      <c r="I1483">
        <v>875.1</v>
      </c>
      <c r="J1483">
        <v>3</v>
      </c>
      <c r="K1483">
        <v>14</v>
      </c>
      <c r="L1483">
        <v>170.1</v>
      </c>
      <c r="M1483">
        <v>0.1176</v>
      </c>
      <c r="N1483">
        <v>8</v>
      </c>
      <c r="P1483" t="s">
        <v>1990</v>
      </c>
    </row>
    <row r="1484" spans="1:16" x14ac:dyDescent="0.2">
      <c r="A1484" t="s">
        <v>3011</v>
      </c>
      <c r="B1484" t="s">
        <v>3012</v>
      </c>
      <c r="D1484" t="s">
        <v>3013</v>
      </c>
      <c r="F1484">
        <v>3.8820000000000001</v>
      </c>
      <c r="G1484">
        <v>1.8089999999999999</v>
      </c>
      <c r="H1484">
        <v>4.0519999999999996</v>
      </c>
      <c r="I1484">
        <v>373.5</v>
      </c>
      <c r="J1484">
        <v>1</v>
      </c>
      <c r="K1484">
        <v>3</v>
      </c>
      <c r="L1484">
        <v>6.48</v>
      </c>
      <c r="M1484">
        <v>0.1333</v>
      </c>
      <c r="N1484">
        <v>4</v>
      </c>
      <c r="P1484" t="s">
        <v>1990</v>
      </c>
    </row>
    <row r="1485" spans="1:16" x14ac:dyDescent="0.2">
      <c r="A1485" t="s">
        <v>3014</v>
      </c>
      <c r="B1485" t="s">
        <v>3015</v>
      </c>
      <c r="D1485" t="s">
        <v>3016</v>
      </c>
      <c r="F1485">
        <v>4.5369999999999999</v>
      </c>
      <c r="G1485">
        <v>2.08</v>
      </c>
      <c r="H1485">
        <v>4.5060000000000002</v>
      </c>
      <c r="I1485">
        <v>357.5</v>
      </c>
      <c r="J1485">
        <v>0</v>
      </c>
      <c r="K1485">
        <v>3</v>
      </c>
      <c r="L1485">
        <v>18.84</v>
      </c>
      <c r="M1485">
        <v>0.13789999999999999</v>
      </c>
      <c r="N1485">
        <v>4</v>
      </c>
      <c r="P1485" t="s">
        <v>1990</v>
      </c>
    </row>
    <row r="1486" spans="1:16" x14ac:dyDescent="0.2">
      <c r="A1486" t="s">
        <v>3017</v>
      </c>
      <c r="B1486" t="s">
        <v>64</v>
      </c>
      <c r="D1486" t="s">
        <v>3018</v>
      </c>
      <c r="F1486">
        <v>1.4730000000000001</v>
      </c>
      <c r="G1486">
        <v>3.6219999999999999</v>
      </c>
      <c r="H1486">
        <v>4.2729999999999997</v>
      </c>
      <c r="I1486">
        <v>608.70000000000005</v>
      </c>
      <c r="J1486">
        <v>1</v>
      </c>
      <c r="K1486">
        <v>8</v>
      </c>
      <c r="L1486">
        <v>72.86</v>
      </c>
      <c r="M1486">
        <v>5.8819999999999997E-2</v>
      </c>
      <c r="N1486">
        <v>3</v>
      </c>
      <c r="P1486" t="s">
        <v>1990</v>
      </c>
    </row>
    <row r="1487" spans="1:16" x14ac:dyDescent="0.2">
      <c r="A1487" t="s">
        <v>3019</v>
      </c>
      <c r="B1487" t="s">
        <v>64</v>
      </c>
      <c r="D1487" t="s">
        <v>3020</v>
      </c>
      <c r="F1487">
        <v>-0.9516</v>
      </c>
      <c r="G1487">
        <v>4.9770000000000003</v>
      </c>
      <c r="H1487">
        <v>6.6050000000000004</v>
      </c>
      <c r="I1487">
        <v>512.70000000000005</v>
      </c>
      <c r="J1487">
        <v>2</v>
      </c>
      <c r="K1487">
        <v>4</v>
      </c>
      <c r="L1487">
        <v>49.84</v>
      </c>
      <c r="M1487">
        <v>0.2727</v>
      </c>
      <c r="N1487">
        <v>12</v>
      </c>
      <c r="P1487" t="s">
        <v>1990</v>
      </c>
    </row>
    <row r="1488" spans="1:16" x14ac:dyDescent="0.2">
      <c r="A1488" t="s">
        <v>474</v>
      </c>
      <c r="B1488" t="s">
        <v>475</v>
      </c>
      <c r="D1488" t="s">
        <v>343</v>
      </c>
      <c r="F1488">
        <v>-3.8960000000000002E-2</v>
      </c>
      <c r="G1488">
        <v>4.0039999999999996</v>
      </c>
      <c r="H1488">
        <v>5.9720000000000004</v>
      </c>
      <c r="I1488">
        <v>724.9</v>
      </c>
      <c r="J1488">
        <v>6</v>
      </c>
      <c r="K1488">
        <v>8</v>
      </c>
      <c r="L1488">
        <v>123.4</v>
      </c>
      <c r="M1488">
        <v>8.1970000000000001E-2</v>
      </c>
      <c r="N1488">
        <v>5</v>
      </c>
      <c r="P1488" t="s">
        <v>1990</v>
      </c>
    </row>
    <row r="1489" spans="1:16" x14ac:dyDescent="0.2">
      <c r="A1489" t="s">
        <v>3021</v>
      </c>
      <c r="B1489" t="s">
        <v>64</v>
      </c>
      <c r="D1489" t="s">
        <v>3022</v>
      </c>
      <c r="F1489">
        <v>1.0529999999999999</v>
      </c>
      <c r="G1489">
        <v>3.58</v>
      </c>
      <c r="H1489">
        <v>3.58</v>
      </c>
      <c r="I1489">
        <v>283.7</v>
      </c>
      <c r="J1489">
        <v>0</v>
      </c>
      <c r="K1489">
        <v>3</v>
      </c>
      <c r="L1489">
        <v>43.1</v>
      </c>
      <c r="M1489">
        <v>9.0910000000000005E-2</v>
      </c>
      <c r="N1489">
        <v>2</v>
      </c>
      <c r="P1489" t="s">
        <v>1990</v>
      </c>
    </row>
    <row r="1490" spans="1:16" x14ac:dyDescent="0.2">
      <c r="A1490" t="s">
        <v>3023</v>
      </c>
      <c r="B1490" t="s">
        <v>64</v>
      </c>
      <c r="D1490" t="s">
        <v>3024</v>
      </c>
      <c r="F1490">
        <v>1.629</v>
      </c>
      <c r="G1490">
        <v>2.9769999999999999</v>
      </c>
      <c r="H1490">
        <v>2.8279999999999998</v>
      </c>
      <c r="I1490">
        <v>268.3</v>
      </c>
      <c r="J1490">
        <v>0</v>
      </c>
      <c r="K1490">
        <v>4</v>
      </c>
      <c r="L1490">
        <v>24.94</v>
      </c>
      <c r="M1490">
        <v>4.3479999999999998E-2</v>
      </c>
      <c r="N1490">
        <v>1</v>
      </c>
      <c r="P1490" t="s">
        <v>1990</v>
      </c>
    </row>
    <row r="1491" spans="1:16" x14ac:dyDescent="0.2">
      <c r="A1491" t="s">
        <v>3025</v>
      </c>
      <c r="B1491" t="s">
        <v>64</v>
      </c>
      <c r="D1491" t="s">
        <v>3026</v>
      </c>
      <c r="F1491">
        <v>1.1299999999999999</v>
      </c>
      <c r="G1491">
        <v>3.1619999999999999</v>
      </c>
      <c r="H1491">
        <v>4.194</v>
      </c>
      <c r="I1491">
        <v>405.5</v>
      </c>
      <c r="J1491">
        <v>1</v>
      </c>
      <c r="K1491">
        <v>6</v>
      </c>
      <c r="L1491">
        <v>63.69</v>
      </c>
      <c r="M1491">
        <v>0.18179999999999999</v>
      </c>
      <c r="N1491">
        <v>6</v>
      </c>
      <c r="P1491" t="s">
        <v>1990</v>
      </c>
    </row>
    <row r="1492" spans="1:16" x14ac:dyDescent="0.2">
      <c r="A1492" t="s">
        <v>271</v>
      </c>
      <c r="B1492" t="s">
        <v>64</v>
      </c>
      <c r="D1492" t="s">
        <v>272</v>
      </c>
      <c r="F1492">
        <v>-0.12230000000000001</v>
      </c>
      <c r="G1492">
        <v>5.3209999999999997</v>
      </c>
      <c r="H1492">
        <v>5.3209999999999997</v>
      </c>
      <c r="I1492">
        <v>501.4</v>
      </c>
      <c r="J1492">
        <v>3</v>
      </c>
      <c r="K1492">
        <v>6</v>
      </c>
      <c r="L1492">
        <v>86.88</v>
      </c>
      <c r="M1492">
        <v>0.17949999999999999</v>
      </c>
      <c r="N1492">
        <v>7</v>
      </c>
      <c r="P1492" t="s">
        <v>1990</v>
      </c>
    </row>
    <row r="1493" spans="1:16" x14ac:dyDescent="0.2">
      <c r="A1493" t="s">
        <v>3027</v>
      </c>
      <c r="B1493" t="s">
        <v>64</v>
      </c>
      <c r="D1493" t="s">
        <v>3028</v>
      </c>
      <c r="F1493">
        <v>0.6946</v>
      </c>
      <c r="G1493">
        <v>3.15</v>
      </c>
      <c r="H1493">
        <v>4.2320000000000002</v>
      </c>
      <c r="I1493">
        <v>370.5</v>
      </c>
      <c r="J1493">
        <v>2</v>
      </c>
      <c r="K1493">
        <v>4</v>
      </c>
      <c r="L1493">
        <v>49.84</v>
      </c>
      <c r="M1493">
        <v>0.2903</v>
      </c>
      <c r="N1493">
        <v>9</v>
      </c>
      <c r="P1493" t="s">
        <v>1990</v>
      </c>
    </row>
    <row r="1494" spans="1:16" x14ac:dyDescent="0.2">
      <c r="A1494" t="s">
        <v>3029</v>
      </c>
      <c r="B1494" t="s">
        <v>64</v>
      </c>
      <c r="D1494" t="s">
        <v>3030</v>
      </c>
      <c r="F1494">
        <v>1.2230000000000001</v>
      </c>
      <c r="G1494">
        <v>3.22</v>
      </c>
      <c r="H1494">
        <v>3.22</v>
      </c>
      <c r="I1494">
        <v>403.4</v>
      </c>
      <c r="J1494">
        <v>2</v>
      </c>
      <c r="K1494">
        <v>7</v>
      </c>
      <c r="L1494">
        <v>85.47</v>
      </c>
      <c r="M1494">
        <v>0.21210000000000001</v>
      </c>
      <c r="N1494">
        <v>7</v>
      </c>
      <c r="P1494" t="s">
        <v>1990</v>
      </c>
    </row>
    <row r="1495" spans="1:16" x14ac:dyDescent="0.2">
      <c r="A1495" t="s">
        <v>3031</v>
      </c>
      <c r="B1495" t="s">
        <v>64</v>
      </c>
      <c r="D1495" t="s">
        <v>3032</v>
      </c>
      <c r="F1495">
        <v>-1.0980000000000001</v>
      </c>
      <c r="G1495">
        <v>4.7380000000000004</v>
      </c>
      <c r="H1495">
        <v>4.7380000000000004</v>
      </c>
      <c r="I1495">
        <v>460.4</v>
      </c>
      <c r="J1495">
        <v>0</v>
      </c>
      <c r="K1495">
        <v>5</v>
      </c>
      <c r="L1495">
        <v>53.35</v>
      </c>
      <c r="M1495">
        <v>7.6920000000000002E-2</v>
      </c>
      <c r="N1495">
        <v>3</v>
      </c>
      <c r="P1495" t="s">
        <v>1990</v>
      </c>
    </row>
    <row r="1496" spans="1:16" x14ac:dyDescent="0.2">
      <c r="A1496" t="s">
        <v>506</v>
      </c>
      <c r="B1496" t="s">
        <v>64</v>
      </c>
      <c r="D1496" t="s">
        <v>507</v>
      </c>
      <c r="F1496">
        <v>1.8560000000000001</v>
      </c>
      <c r="G1496">
        <v>4.3040000000000003</v>
      </c>
      <c r="H1496">
        <v>4.3040000000000003</v>
      </c>
      <c r="I1496">
        <v>315.7</v>
      </c>
      <c r="J1496">
        <v>2</v>
      </c>
      <c r="K1496">
        <v>3</v>
      </c>
      <c r="L1496">
        <v>49.33</v>
      </c>
      <c r="M1496">
        <v>0.18179999999999999</v>
      </c>
      <c r="N1496">
        <v>4</v>
      </c>
      <c r="P1496" t="s">
        <v>1990</v>
      </c>
    </row>
    <row r="1497" spans="1:16" x14ac:dyDescent="0.2">
      <c r="A1497" t="s">
        <v>631</v>
      </c>
      <c r="B1497" t="s">
        <v>632</v>
      </c>
      <c r="D1497" t="s">
        <v>633</v>
      </c>
      <c r="F1497">
        <v>-3.8960000000000002E-2</v>
      </c>
      <c r="G1497">
        <v>4.0209999999999999</v>
      </c>
      <c r="H1497">
        <v>5.9720000000000004</v>
      </c>
      <c r="I1497">
        <v>724.9</v>
      </c>
      <c r="J1497">
        <v>6</v>
      </c>
      <c r="K1497">
        <v>8</v>
      </c>
      <c r="L1497">
        <v>123.4</v>
      </c>
      <c r="M1497">
        <v>8.1970000000000001E-2</v>
      </c>
      <c r="N1497">
        <v>5</v>
      </c>
      <c r="P1497" t="s">
        <v>1990</v>
      </c>
    </row>
    <row r="1498" spans="1:16" x14ac:dyDescent="0.2">
      <c r="A1498" t="s">
        <v>3033</v>
      </c>
      <c r="B1498" t="s">
        <v>64</v>
      </c>
      <c r="D1498" t="s">
        <v>3034</v>
      </c>
      <c r="F1498">
        <v>0.59399999999999997</v>
      </c>
      <c r="G1498">
        <v>3.9630000000000001</v>
      </c>
      <c r="H1498">
        <v>4.9530000000000003</v>
      </c>
      <c r="I1498">
        <v>520</v>
      </c>
      <c r="J1498">
        <v>1</v>
      </c>
      <c r="K1498">
        <v>6</v>
      </c>
      <c r="L1498">
        <v>62.53</v>
      </c>
      <c r="M1498">
        <v>0.17949999999999999</v>
      </c>
      <c r="N1498">
        <v>7</v>
      </c>
      <c r="P1498" t="s">
        <v>1990</v>
      </c>
    </row>
    <row r="1499" spans="1:16" x14ac:dyDescent="0.2">
      <c r="A1499" t="s">
        <v>3035</v>
      </c>
      <c r="B1499" t="s">
        <v>64</v>
      </c>
      <c r="D1499" t="s">
        <v>3036</v>
      </c>
      <c r="F1499">
        <v>0.60270000000000001</v>
      </c>
      <c r="G1499">
        <v>4.4779999999999998</v>
      </c>
      <c r="H1499">
        <v>4.4779999999999998</v>
      </c>
      <c r="I1499">
        <v>472.4</v>
      </c>
      <c r="J1499">
        <v>1</v>
      </c>
      <c r="K1499">
        <v>7</v>
      </c>
      <c r="L1499">
        <v>78.27</v>
      </c>
      <c r="M1499">
        <v>0.16220000000000001</v>
      </c>
      <c r="N1499">
        <v>6</v>
      </c>
      <c r="P1499" t="s">
        <v>1990</v>
      </c>
    </row>
    <row r="1500" spans="1:16" x14ac:dyDescent="0.2">
      <c r="A1500" t="s">
        <v>3037</v>
      </c>
      <c r="B1500" t="s">
        <v>64</v>
      </c>
      <c r="D1500" t="s">
        <v>3038</v>
      </c>
      <c r="F1500">
        <v>1.298</v>
      </c>
      <c r="G1500">
        <v>1.4059999999999999</v>
      </c>
      <c r="H1500">
        <v>4.6980000000000004</v>
      </c>
      <c r="I1500">
        <v>232.3</v>
      </c>
      <c r="J1500">
        <v>0</v>
      </c>
      <c r="K1500">
        <v>2</v>
      </c>
      <c r="L1500">
        <v>3.88</v>
      </c>
      <c r="M1500">
        <v>0</v>
      </c>
      <c r="N1500">
        <v>0</v>
      </c>
      <c r="P1500" t="s">
        <v>1990</v>
      </c>
    </row>
    <row r="1501" spans="1:16" x14ac:dyDescent="0.2">
      <c r="A1501" t="s">
        <v>3039</v>
      </c>
      <c r="B1501" t="s">
        <v>64</v>
      </c>
      <c r="D1501" t="s">
        <v>3040</v>
      </c>
      <c r="F1501">
        <v>3.2570000000000001</v>
      </c>
      <c r="G1501">
        <v>0.84730000000000005</v>
      </c>
      <c r="H1501">
        <v>2.6459999999999999</v>
      </c>
      <c r="I1501">
        <v>344.4</v>
      </c>
      <c r="J1501">
        <v>2</v>
      </c>
      <c r="K1501">
        <v>4</v>
      </c>
      <c r="L1501">
        <v>44.73</v>
      </c>
      <c r="M1501">
        <v>0.1923</v>
      </c>
      <c r="N1501">
        <v>5</v>
      </c>
      <c r="P1501" t="s">
        <v>1990</v>
      </c>
    </row>
    <row r="1502" spans="1:16" x14ac:dyDescent="0.2">
      <c r="A1502" t="s">
        <v>3041</v>
      </c>
      <c r="B1502" t="s">
        <v>64</v>
      </c>
      <c r="D1502" t="s">
        <v>3042</v>
      </c>
      <c r="F1502">
        <v>1.9419999999999999</v>
      </c>
      <c r="G1502">
        <v>3.427</v>
      </c>
      <c r="H1502">
        <v>3.9710000000000001</v>
      </c>
      <c r="I1502">
        <v>486.6</v>
      </c>
      <c r="J1502">
        <v>1</v>
      </c>
      <c r="K1502">
        <v>6</v>
      </c>
      <c r="L1502">
        <v>65.540000000000006</v>
      </c>
      <c r="M1502">
        <v>0.15379999999999999</v>
      </c>
      <c r="N1502">
        <v>6</v>
      </c>
      <c r="P1502" t="s">
        <v>1990</v>
      </c>
    </row>
    <row r="1503" spans="1:16" x14ac:dyDescent="0.2">
      <c r="A1503" t="s">
        <v>3043</v>
      </c>
      <c r="B1503" t="s">
        <v>64</v>
      </c>
      <c r="D1503" t="s">
        <v>3044</v>
      </c>
      <c r="F1503">
        <v>0.7782</v>
      </c>
      <c r="G1503">
        <v>4.4489999999999998</v>
      </c>
      <c r="H1503">
        <v>4.4489999999999998</v>
      </c>
      <c r="I1503">
        <v>298.8</v>
      </c>
      <c r="J1503">
        <v>1</v>
      </c>
      <c r="K1503">
        <v>3</v>
      </c>
      <c r="L1503">
        <v>34.15</v>
      </c>
      <c r="M1503">
        <v>0.1739</v>
      </c>
      <c r="N1503">
        <v>4</v>
      </c>
      <c r="P1503" t="s">
        <v>1990</v>
      </c>
    </row>
    <row r="1504" spans="1:16" x14ac:dyDescent="0.2">
      <c r="A1504" t="s">
        <v>3045</v>
      </c>
      <c r="B1504" t="s">
        <v>64</v>
      </c>
      <c r="D1504" t="s">
        <v>3046</v>
      </c>
      <c r="F1504">
        <v>1.4059999999999999</v>
      </c>
      <c r="G1504">
        <v>3.5470000000000002</v>
      </c>
      <c r="H1504">
        <v>4.1769999999999996</v>
      </c>
      <c r="I1504">
        <v>493.6</v>
      </c>
      <c r="J1504">
        <v>1</v>
      </c>
      <c r="K1504">
        <v>7</v>
      </c>
      <c r="L1504">
        <v>62.63</v>
      </c>
      <c r="M1504">
        <v>0.2051</v>
      </c>
      <c r="N1504">
        <v>8</v>
      </c>
      <c r="P1504" t="s">
        <v>1990</v>
      </c>
    </row>
    <row r="1505" spans="1:16" x14ac:dyDescent="0.2">
      <c r="A1505" t="s">
        <v>3047</v>
      </c>
      <c r="B1505" t="s">
        <v>64</v>
      </c>
      <c r="D1505" t="s">
        <v>3048</v>
      </c>
      <c r="F1505">
        <v>1.0669999999999999</v>
      </c>
      <c r="G1505">
        <v>2.7679999999999998</v>
      </c>
      <c r="H1505">
        <v>1.86</v>
      </c>
      <c r="I1505">
        <v>538.6</v>
      </c>
      <c r="J1505">
        <v>4</v>
      </c>
      <c r="K1505">
        <v>13</v>
      </c>
      <c r="L1505">
        <v>195.8</v>
      </c>
      <c r="M1505">
        <v>0.2727</v>
      </c>
      <c r="N1505">
        <v>12</v>
      </c>
      <c r="P1505" t="s">
        <v>1990</v>
      </c>
    </row>
    <row r="1506" spans="1:16" x14ac:dyDescent="0.2">
      <c r="A1506" t="s">
        <v>3049</v>
      </c>
      <c r="B1506" t="s">
        <v>64</v>
      </c>
      <c r="D1506" t="s">
        <v>3050</v>
      </c>
      <c r="F1506">
        <v>-0.54159999999999997</v>
      </c>
      <c r="G1506">
        <v>4.7729999999999997</v>
      </c>
      <c r="H1506">
        <v>4.7729999999999997</v>
      </c>
      <c r="I1506">
        <v>406.5</v>
      </c>
      <c r="J1506">
        <v>1</v>
      </c>
      <c r="K1506">
        <v>6</v>
      </c>
      <c r="L1506">
        <v>68.52</v>
      </c>
      <c r="M1506">
        <v>0.1143</v>
      </c>
      <c r="N1506">
        <v>4</v>
      </c>
      <c r="P1506" t="s">
        <v>1990</v>
      </c>
    </row>
    <row r="1507" spans="1:16" x14ac:dyDescent="0.2">
      <c r="A1507" t="s">
        <v>3051</v>
      </c>
      <c r="B1507" t="s">
        <v>64</v>
      </c>
      <c r="D1507" t="s">
        <v>3052</v>
      </c>
      <c r="F1507">
        <v>1.133</v>
      </c>
      <c r="G1507">
        <v>3.6680000000000001</v>
      </c>
      <c r="H1507">
        <v>5.7190000000000003</v>
      </c>
      <c r="I1507">
        <v>606.5</v>
      </c>
      <c r="J1507">
        <v>2</v>
      </c>
      <c r="K1507">
        <v>6</v>
      </c>
      <c r="L1507">
        <v>78.510000000000005</v>
      </c>
      <c r="M1507">
        <v>0.34150000000000003</v>
      </c>
      <c r="N1507">
        <v>14</v>
      </c>
      <c r="P1507" t="s">
        <v>1990</v>
      </c>
    </row>
    <row r="1508" spans="1:16" x14ac:dyDescent="0.2">
      <c r="A1508" t="s">
        <v>3053</v>
      </c>
      <c r="B1508" t="s">
        <v>64</v>
      </c>
      <c r="D1508" t="s">
        <v>3054</v>
      </c>
      <c r="F1508">
        <v>0.89200000000000002</v>
      </c>
      <c r="G1508">
        <v>4.2290000000000001</v>
      </c>
      <c r="H1508">
        <v>5.4610000000000003</v>
      </c>
      <c r="I1508">
        <v>389.9</v>
      </c>
      <c r="J1508">
        <v>1</v>
      </c>
      <c r="K1508">
        <v>3</v>
      </c>
      <c r="L1508">
        <v>38.33</v>
      </c>
      <c r="M1508">
        <v>9.375E-2</v>
      </c>
      <c r="N1508">
        <v>3</v>
      </c>
      <c r="P1508" t="s">
        <v>1990</v>
      </c>
    </row>
    <row r="1509" spans="1:16" x14ac:dyDescent="0.2">
      <c r="A1509" t="s">
        <v>3055</v>
      </c>
      <c r="B1509" t="s">
        <v>64</v>
      </c>
      <c r="D1509" t="s">
        <v>3056</v>
      </c>
      <c r="F1509">
        <v>0.2646</v>
      </c>
      <c r="G1509">
        <v>3.2690000000000001</v>
      </c>
      <c r="H1509">
        <v>4.9370000000000003</v>
      </c>
      <c r="I1509">
        <v>458.6</v>
      </c>
      <c r="J1509">
        <v>1</v>
      </c>
      <c r="K1509">
        <v>5</v>
      </c>
      <c r="L1509">
        <v>50.16</v>
      </c>
      <c r="M1509">
        <v>0.18920000000000001</v>
      </c>
      <c r="N1509">
        <v>7</v>
      </c>
      <c r="P1509" t="s">
        <v>1990</v>
      </c>
    </row>
    <row r="1510" spans="1:16" x14ac:dyDescent="0.2">
      <c r="A1510" t="s">
        <v>3057</v>
      </c>
      <c r="B1510" t="s">
        <v>64</v>
      </c>
      <c r="D1510" t="s">
        <v>3058</v>
      </c>
      <c r="F1510">
        <v>2.1749999999999998</v>
      </c>
      <c r="G1510">
        <v>1.9319999999999999</v>
      </c>
      <c r="H1510">
        <v>2.581</v>
      </c>
      <c r="I1510">
        <v>266.3</v>
      </c>
      <c r="J1510">
        <v>2</v>
      </c>
      <c r="K1510">
        <v>5</v>
      </c>
      <c r="L1510">
        <v>73.06</v>
      </c>
      <c r="M1510">
        <v>0.13639999999999999</v>
      </c>
      <c r="N1510">
        <v>3</v>
      </c>
      <c r="P1510" t="s">
        <v>1990</v>
      </c>
    </row>
    <row r="1511" spans="1:16" x14ac:dyDescent="0.2">
      <c r="A1511" t="s">
        <v>253</v>
      </c>
      <c r="B1511" t="s">
        <v>253</v>
      </c>
      <c r="D1511" t="s">
        <v>254</v>
      </c>
      <c r="F1511">
        <v>3.0059999999999998</v>
      </c>
      <c r="G1511">
        <v>0.2316</v>
      </c>
      <c r="H1511">
        <v>1.3220000000000001</v>
      </c>
      <c r="I1511">
        <v>318.3</v>
      </c>
      <c r="J1511">
        <v>3</v>
      </c>
      <c r="K1511">
        <v>6</v>
      </c>
      <c r="L1511">
        <v>95.5</v>
      </c>
      <c r="M1511">
        <v>0.26090000000000002</v>
      </c>
      <c r="N1511">
        <v>6</v>
      </c>
      <c r="P1511" t="s">
        <v>1990</v>
      </c>
    </row>
    <row r="1512" spans="1:16" x14ac:dyDescent="0.2">
      <c r="A1512" t="s">
        <v>3059</v>
      </c>
      <c r="B1512" t="s">
        <v>64</v>
      </c>
      <c r="D1512" t="s">
        <v>3060</v>
      </c>
      <c r="F1512">
        <v>0.55200000000000005</v>
      </c>
      <c r="G1512">
        <v>3.673</v>
      </c>
      <c r="H1512">
        <v>4.5119999999999996</v>
      </c>
      <c r="I1512">
        <v>424.3</v>
      </c>
      <c r="J1512">
        <v>2</v>
      </c>
      <c r="K1512">
        <v>5</v>
      </c>
      <c r="L1512">
        <v>65.150000000000006</v>
      </c>
      <c r="M1512">
        <v>0.21879999999999999</v>
      </c>
      <c r="N1512">
        <v>7</v>
      </c>
      <c r="P1512" t="s">
        <v>1990</v>
      </c>
    </row>
    <row r="1513" spans="1:16" x14ac:dyDescent="0.2">
      <c r="A1513" t="s">
        <v>3061</v>
      </c>
      <c r="B1513" t="s">
        <v>64</v>
      </c>
      <c r="D1513" t="s">
        <v>3062</v>
      </c>
      <c r="F1513" t="s">
        <v>499</v>
      </c>
      <c r="G1513">
        <v>2.4569999999999999</v>
      </c>
      <c r="H1513">
        <v>3.641</v>
      </c>
      <c r="I1513">
        <v>373.4</v>
      </c>
      <c r="J1513">
        <v>2</v>
      </c>
      <c r="K1513">
        <v>5</v>
      </c>
      <c r="L1513">
        <v>65.150000000000006</v>
      </c>
      <c r="M1513">
        <v>0.2258</v>
      </c>
      <c r="N1513">
        <v>7</v>
      </c>
      <c r="P1513" t="s">
        <v>1990</v>
      </c>
    </row>
    <row r="1514" spans="1:16" x14ac:dyDescent="0.2">
      <c r="A1514" t="s">
        <v>3063</v>
      </c>
      <c r="B1514" t="s">
        <v>64</v>
      </c>
      <c r="D1514" t="s">
        <v>3064</v>
      </c>
      <c r="F1514">
        <v>6.8940000000000001E-2</v>
      </c>
      <c r="G1514">
        <v>4.008</v>
      </c>
      <c r="H1514">
        <v>5.5629999999999997</v>
      </c>
      <c r="I1514">
        <v>441.3</v>
      </c>
      <c r="J1514">
        <v>1</v>
      </c>
      <c r="K1514">
        <v>4</v>
      </c>
      <c r="L1514">
        <v>53.12</v>
      </c>
      <c r="M1514">
        <v>0.1613</v>
      </c>
      <c r="N1514">
        <v>5</v>
      </c>
      <c r="P1514" t="s">
        <v>1990</v>
      </c>
    </row>
    <row r="1515" spans="1:16" x14ac:dyDescent="0.2">
      <c r="A1515" t="s">
        <v>222</v>
      </c>
      <c r="B1515" t="s">
        <v>64</v>
      </c>
      <c r="D1515" t="s">
        <v>223</v>
      </c>
      <c r="F1515">
        <v>2.2229999999999999</v>
      </c>
      <c r="G1515">
        <v>2.472</v>
      </c>
      <c r="H1515">
        <v>2.597</v>
      </c>
      <c r="I1515">
        <v>368.4</v>
      </c>
      <c r="J1515">
        <v>2</v>
      </c>
      <c r="K1515">
        <v>6</v>
      </c>
      <c r="L1515">
        <v>68.180000000000007</v>
      </c>
      <c r="M1515">
        <v>3.0300000000000001E-2</v>
      </c>
      <c r="N1515">
        <v>1</v>
      </c>
      <c r="P1515" t="s">
        <v>1990</v>
      </c>
    </row>
    <row r="1516" spans="1:16" x14ac:dyDescent="0.2">
      <c r="A1516" t="s">
        <v>3065</v>
      </c>
      <c r="B1516" t="s">
        <v>64</v>
      </c>
      <c r="D1516" t="s">
        <v>3066</v>
      </c>
      <c r="F1516">
        <v>3.7240000000000002</v>
      </c>
      <c r="G1516">
        <v>0.67330000000000001</v>
      </c>
      <c r="H1516">
        <v>1.738</v>
      </c>
      <c r="I1516">
        <v>189.2</v>
      </c>
      <c r="J1516">
        <v>1</v>
      </c>
      <c r="K1516">
        <v>4</v>
      </c>
      <c r="L1516">
        <v>61.03</v>
      </c>
      <c r="M1516">
        <v>6.6669999999999993E-2</v>
      </c>
      <c r="N1516">
        <v>1</v>
      </c>
      <c r="P1516" t="s">
        <v>1990</v>
      </c>
    </row>
    <row r="1517" spans="1:16" x14ac:dyDescent="0.2">
      <c r="A1517" t="s">
        <v>3067</v>
      </c>
      <c r="B1517" t="s">
        <v>64</v>
      </c>
      <c r="D1517" t="s">
        <v>3068</v>
      </c>
      <c r="F1517">
        <v>2.5419999999999998</v>
      </c>
      <c r="G1517">
        <v>1.585</v>
      </c>
      <c r="H1517">
        <v>3.2869999999999999</v>
      </c>
      <c r="I1517">
        <v>273.7</v>
      </c>
      <c r="J1517">
        <v>3</v>
      </c>
      <c r="K1517">
        <v>4</v>
      </c>
      <c r="L1517">
        <v>60.94</v>
      </c>
      <c r="M1517">
        <v>0.1429</v>
      </c>
      <c r="N1517">
        <v>3</v>
      </c>
      <c r="P1517" t="s">
        <v>1990</v>
      </c>
    </row>
    <row r="1518" spans="1:16" x14ac:dyDescent="0.2">
      <c r="A1518" t="s">
        <v>3069</v>
      </c>
      <c r="B1518" t="s">
        <v>64</v>
      </c>
      <c r="D1518" t="s">
        <v>3070</v>
      </c>
      <c r="F1518">
        <v>0.41</v>
      </c>
      <c r="G1518">
        <v>4.1660000000000004</v>
      </c>
      <c r="H1518">
        <v>6.452</v>
      </c>
      <c r="I1518">
        <v>580.79999999999995</v>
      </c>
      <c r="J1518">
        <v>2</v>
      </c>
      <c r="K1518">
        <v>4</v>
      </c>
      <c r="L1518">
        <v>30.54</v>
      </c>
      <c r="M1518">
        <v>0.24</v>
      </c>
      <c r="N1518">
        <v>12</v>
      </c>
      <c r="P1518" t="s">
        <v>1990</v>
      </c>
    </row>
    <row r="1519" spans="1:16" x14ac:dyDescent="0.2">
      <c r="A1519" t="s">
        <v>3071</v>
      </c>
      <c r="B1519" t="s">
        <v>64</v>
      </c>
      <c r="D1519" t="s">
        <v>3072</v>
      </c>
      <c r="F1519">
        <v>0.44390000000000002</v>
      </c>
      <c r="G1519">
        <v>3.6339999999999999</v>
      </c>
      <c r="H1519">
        <v>3.7389999999999999</v>
      </c>
      <c r="I1519">
        <v>457</v>
      </c>
      <c r="J1519">
        <v>1</v>
      </c>
      <c r="K1519">
        <v>5</v>
      </c>
      <c r="L1519">
        <v>58.12</v>
      </c>
      <c r="M1519">
        <v>0.16220000000000001</v>
      </c>
      <c r="N1519">
        <v>6</v>
      </c>
      <c r="P1519" t="s">
        <v>1990</v>
      </c>
    </row>
    <row r="1520" spans="1:16" x14ac:dyDescent="0.2">
      <c r="A1520" t="s">
        <v>3073</v>
      </c>
      <c r="B1520" t="s">
        <v>64</v>
      </c>
      <c r="D1520" t="s">
        <v>3074</v>
      </c>
      <c r="F1520">
        <v>0.2271</v>
      </c>
      <c r="G1520">
        <v>4.6529999999999996</v>
      </c>
      <c r="H1520">
        <v>4.6529999999999996</v>
      </c>
      <c r="I1520">
        <v>460.6</v>
      </c>
      <c r="J1520">
        <v>0</v>
      </c>
      <c r="K1520">
        <v>6</v>
      </c>
      <c r="L1520">
        <v>66.92</v>
      </c>
      <c r="M1520">
        <v>0.2432</v>
      </c>
      <c r="N1520">
        <v>9</v>
      </c>
      <c r="P1520" t="s">
        <v>1990</v>
      </c>
    </row>
    <row r="1521" spans="1:16" x14ac:dyDescent="0.2">
      <c r="A1521" t="s">
        <v>3075</v>
      </c>
      <c r="B1521" t="s">
        <v>64</v>
      </c>
      <c r="D1521" t="s">
        <v>3076</v>
      </c>
      <c r="F1521">
        <v>0.2092</v>
      </c>
      <c r="G1521">
        <v>4.9980000000000002</v>
      </c>
      <c r="H1521">
        <v>4.9980000000000002</v>
      </c>
      <c r="I1521">
        <v>491.9</v>
      </c>
      <c r="J1521">
        <v>2</v>
      </c>
      <c r="K1521">
        <v>6</v>
      </c>
      <c r="L1521">
        <v>78.45</v>
      </c>
      <c r="M1521">
        <v>0.15379999999999999</v>
      </c>
      <c r="N1521">
        <v>6</v>
      </c>
      <c r="P1521" t="s">
        <v>1990</v>
      </c>
    </row>
    <row r="1522" spans="1:16" x14ac:dyDescent="0.2">
      <c r="A1522" t="s">
        <v>3077</v>
      </c>
      <c r="B1522" t="s">
        <v>64</v>
      </c>
      <c r="D1522" t="s">
        <v>3078</v>
      </c>
      <c r="F1522">
        <v>2.2280000000000002</v>
      </c>
      <c r="G1522">
        <v>3.0419999999999998</v>
      </c>
      <c r="H1522">
        <v>4.5460000000000003</v>
      </c>
      <c r="I1522">
        <v>343.9</v>
      </c>
      <c r="J1522">
        <v>1</v>
      </c>
      <c r="K1522">
        <v>2</v>
      </c>
      <c r="L1522">
        <v>23.47</v>
      </c>
      <c r="M1522">
        <v>0.1923</v>
      </c>
      <c r="N1522">
        <v>5</v>
      </c>
      <c r="P1522" t="s">
        <v>1990</v>
      </c>
    </row>
    <row r="1523" spans="1:16" x14ac:dyDescent="0.2">
      <c r="A1523" t="s">
        <v>330</v>
      </c>
      <c r="B1523" t="s">
        <v>64</v>
      </c>
      <c r="D1523" t="s">
        <v>331</v>
      </c>
      <c r="F1523">
        <v>4.008</v>
      </c>
      <c r="G1523">
        <v>0.29930000000000001</v>
      </c>
      <c r="H1523">
        <v>1.1779999999999999</v>
      </c>
      <c r="I1523">
        <v>293.39999999999998</v>
      </c>
      <c r="J1523">
        <v>3</v>
      </c>
      <c r="K1523">
        <v>6</v>
      </c>
      <c r="L1523">
        <v>81.67</v>
      </c>
      <c r="M1523">
        <v>0.47620000000000001</v>
      </c>
      <c r="N1523">
        <v>10</v>
      </c>
      <c r="P1523" t="s">
        <v>1990</v>
      </c>
    </row>
    <row r="1524" spans="1:16" x14ac:dyDescent="0.2">
      <c r="A1524" t="s">
        <v>3079</v>
      </c>
      <c r="B1524" t="s">
        <v>64</v>
      </c>
      <c r="D1524" t="s">
        <v>3080</v>
      </c>
      <c r="F1524">
        <v>3.5569999999999999</v>
      </c>
      <c r="G1524">
        <v>2.97</v>
      </c>
      <c r="H1524">
        <v>2.97</v>
      </c>
      <c r="I1524">
        <v>307.39999999999998</v>
      </c>
      <c r="J1524">
        <v>1</v>
      </c>
      <c r="K1524">
        <v>6</v>
      </c>
      <c r="L1524">
        <v>73.34</v>
      </c>
      <c r="M1524">
        <v>0.31819999999999998</v>
      </c>
      <c r="N1524">
        <v>7</v>
      </c>
      <c r="P1524" t="s">
        <v>1990</v>
      </c>
    </row>
    <row r="1525" spans="1:16" x14ac:dyDescent="0.2">
      <c r="A1525" t="s">
        <v>3081</v>
      </c>
      <c r="B1525" t="s">
        <v>64</v>
      </c>
      <c r="D1525" t="s">
        <v>3082</v>
      </c>
      <c r="F1525">
        <v>2.7370000000000001</v>
      </c>
      <c r="G1525">
        <v>2.8450000000000002</v>
      </c>
      <c r="H1525">
        <v>3.835</v>
      </c>
      <c r="I1525">
        <v>388.5</v>
      </c>
      <c r="J1525">
        <v>2</v>
      </c>
      <c r="K1525">
        <v>5</v>
      </c>
      <c r="L1525">
        <v>61.02</v>
      </c>
      <c r="M1525">
        <v>0.1875</v>
      </c>
      <c r="N1525">
        <v>6</v>
      </c>
      <c r="P1525" t="s">
        <v>1990</v>
      </c>
    </row>
    <row r="1526" spans="1:16" x14ac:dyDescent="0.2">
      <c r="A1526" t="s">
        <v>3083</v>
      </c>
      <c r="B1526" t="s">
        <v>64</v>
      </c>
      <c r="D1526" t="s">
        <v>3084</v>
      </c>
      <c r="F1526">
        <v>-0.34449999999999997</v>
      </c>
      <c r="G1526">
        <v>2.8929999999999998</v>
      </c>
      <c r="H1526">
        <v>4.149</v>
      </c>
      <c r="I1526">
        <v>446.3</v>
      </c>
      <c r="J1526">
        <v>0</v>
      </c>
      <c r="K1526">
        <v>8</v>
      </c>
      <c r="L1526">
        <v>104.1</v>
      </c>
      <c r="M1526">
        <v>6.4519999999999994E-2</v>
      </c>
      <c r="N1526">
        <v>2</v>
      </c>
      <c r="P1526" t="s">
        <v>1990</v>
      </c>
    </row>
    <row r="1527" spans="1:16" x14ac:dyDescent="0.2">
      <c r="A1527" t="s">
        <v>3085</v>
      </c>
      <c r="B1527" t="s">
        <v>64</v>
      </c>
      <c r="D1527" t="s">
        <v>3086</v>
      </c>
      <c r="F1527">
        <v>0.60870000000000002</v>
      </c>
      <c r="G1527">
        <v>4.5369999999999999</v>
      </c>
      <c r="H1527">
        <v>4.5369999999999999</v>
      </c>
      <c r="I1527">
        <v>332.3</v>
      </c>
      <c r="J1527">
        <v>0</v>
      </c>
      <c r="K1527">
        <v>4</v>
      </c>
      <c r="L1527">
        <v>60.42</v>
      </c>
      <c r="M1527">
        <v>7.1429999999999993E-2</v>
      </c>
      <c r="N1527">
        <v>2</v>
      </c>
      <c r="P1527" t="s">
        <v>1990</v>
      </c>
    </row>
    <row r="1528" spans="1:16" x14ac:dyDescent="0.2">
      <c r="A1528" t="s">
        <v>3087</v>
      </c>
      <c r="B1528" t="s">
        <v>64</v>
      </c>
      <c r="D1528" t="s">
        <v>3088</v>
      </c>
      <c r="F1528">
        <v>1.0129999999999999</v>
      </c>
      <c r="G1528">
        <v>4.0609999999999999</v>
      </c>
      <c r="H1528">
        <v>4.0609999999999999</v>
      </c>
      <c r="I1528">
        <v>420.5</v>
      </c>
      <c r="J1528">
        <v>1</v>
      </c>
      <c r="K1528">
        <v>6</v>
      </c>
      <c r="L1528">
        <v>69.680000000000007</v>
      </c>
      <c r="M1528">
        <v>0.17649999999999999</v>
      </c>
      <c r="N1528">
        <v>6</v>
      </c>
      <c r="P1528" t="s">
        <v>1990</v>
      </c>
    </row>
    <row r="1529" spans="1:16" x14ac:dyDescent="0.2">
      <c r="A1529" t="s">
        <v>3089</v>
      </c>
      <c r="B1529" t="s">
        <v>64</v>
      </c>
      <c r="D1529" t="s">
        <v>3090</v>
      </c>
      <c r="F1529">
        <v>2.4660000000000002</v>
      </c>
      <c r="G1529">
        <v>3.4</v>
      </c>
      <c r="H1529">
        <v>4.21</v>
      </c>
      <c r="I1529">
        <v>495.1</v>
      </c>
      <c r="J1529">
        <v>2</v>
      </c>
      <c r="K1529">
        <v>7</v>
      </c>
      <c r="L1529">
        <v>67.5</v>
      </c>
      <c r="M1529">
        <v>0.2051</v>
      </c>
      <c r="N1529">
        <v>8</v>
      </c>
      <c r="P1529" t="s">
        <v>1990</v>
      </c>
    </row>
    <row r="1530" spans="1:16" x14ac:dyDescent="0.2">
      <c r="A1530" t="s">
        <v>3091</v>
      </c>
      <c r="B1530" t="s">
        <v>64</v>
      </c>
      <c r="D1530" t="s">
        <v>3092</v>
      </c>
      <c r="F1530">
        <v>2.524</v>
      </c>
      <c r="G1530">
        <v>1.7749999999999999</v>
      </c>
      <c r="H1530">
        <v>4.452</v>
      </c>
      <c r="I1530">
        <v>438.6</v>
      </c>
      <c r="J1530">
        <v>2</v>
      </c>
      <c r="K1530">
        <v>6</v>
      </c>
      <c r="L1530">
        <v>70.25</v>
      </c>
      <c r="M1530">
        <v>0.2286</v>
      </c>
      <c r="N1530">
        <v>8</v>
      </c>
      <c r="P1530" t="s">
        <v>1990</v>
      </c>
    </row>
    <row r="1531" spans="1:16" x14ac:dyDescent="0.2">
      <c r="A1531" t="s">
        <v>3093</v>
      </c>
      <c r="B1531" t="s">
        <v>64</v>
      </c>
      <c r="D1531" t="s">
        <v>3094</v>
      </c>
      <c r="F1531">
        <v>-1.1950000000000001</v>
      </c>
      <c r="G1531">
        <v>5.476</v>
      </c>
      <c r="H1531">
        <v>5.476</v>
      </c>
      <c r="I1531">
        <v>341.4</v>
      </c>
      <c r="J1531">
        <v>1</v>
      </c>
      <c r="K1531">
        <v>2</v>
      </c>
      <c r="L1531">
        <v>29.1</v>
      </c>
      <c r="M1531">
        <v>3.4479999999999997E-2</v>
      </c>
      <c r="N1531">
        <v>1</v>
      </c>
      <c r="P1531" t="s">
        <v>1990</v>
      </c>
    </row>
    <row r="1532" spans="1:16" x14ac:dyDescent="0.2">
      <c r="A1532" t="s">
        <v>3095</v>
      </c>
      <c r="B1532" t="s">
        <v>64</v>
      </c>
      <c r="D1532" t="s">
        <v>3096</v>
      </c>
      <c r="F1532">
        <v>1.78</v>
      </c>
      <c r="G1532">
        <v>3.552</v>
      </c>
      <c r="H1532">
        <v>3.552</v>
      </c>
      <c r="I1532">
        <v>319.39999999999998</v>
      </c>
      <c r="J1532">
        <v>1</v>
      </c>
      <c r="K1532">
        <v>4</v>
      </c>
      <c r="L1532">
        <v>47.56</v>
      </c>
      <c r="M1532">
        <v>0.39129999999999998</v>
      </c>
      <c r="N1532">
        <v>9</v>
      </c>
      <c r="P1532" t="s">
        <v>1990</v>
      </c>
    </row>
    <row r="1533" spans="1:16" x14ac:dyDescent="0.2">
      <c r="A1533" t="s">
        <v>3097</v>
      </c>
      <c r="B1533" t="s">
        <v>64</v>
      </c>
      <c r="D1533" t="s">
        <v>3098</v>
      </c>
      <c r="F1533">
        <v>0.83550000000000002</v>
      </c>
      <c r="G1533">
        <v>2.7290000000000001</v>
      </c>
      <c r="H1533">
        <v>2.9420000000000002</v>
      </c>
      <c r="I1533">
        <v>427.4</v>
      </c>
      <c r="J1533">
        <v>2</v>
      </c>
      <c r="K1533">
        <v>5</v>
      </c>
      <c r="L1533">
        <v>79.45</v>
      </c>
      <c r="M1533">
        <v>0.14710000000000001</v>
      </c>
      <c r="N1533">
        <v>5</v>
      </c>
      <c r="P1533" t="s">
        <v>1990</v>
      </c>
    </row>
    <row r="1534" spans="1:16" x14ac:dyDescent="0.2">
      <c r="A1534" t="s">
        <v>3099</v>
      </c>
      <c r="B1534" t="s">
        <v>64</v>
      </c>
      <c r="D1534" t="s">
        <v>3100</v>
      </c>
      <c r="F1534">
        <v>0.70330000000000004</v>
      </c>
      <c r="G1534">
        <v>4.992</v>
      </c>
      <c r="H1534">
        <v>4.992</v>
      </c>
      <c r="I1534">
        <v>316.3</v>
      </c>
      <c r="J1534">
        <v>1</v>
      </c>
      <c r="K1534">
        <v>2</v>
      </c>
      <c r="L1534">
        <v>24.92</v>
      </c>
      <c r="M1534">
        <v>0.12</v>
      </c>
      <c r="N1534">
        <v>3</v>
      </c>
      <c r="P1534" t="s">
        <v>1990</v>
      </c>
    </row>
    <row r="1535" spans="1:16" x14ac:dyDescent="0.2">
      <c r="A1535" t="s">
        <v>259</v>
      </c>
      <c r="B1535" t="s">
        <v>259</v>
      </c>
      <c r="D1535" t="s">
        <v>260</v>
      </c>
      <c r="F1535">
        <v>1.5980000000000001</v>
      </c>
      <c r="G1535">
        <v>1.4139999999999999</v>
      </c>
      <c r="H1535">
        <v>3.0089999999999999</v>
      </c>
      <c r="I1535">
        <v>670.9</v>
      </c>
      <c r="J1535">
        <v>4</v>
      </c>
      <c r="K1535">
        <v>11</v>
      </c>
      <c r="L1535">
        <v>153.4</v>
      </c>
      <c r="M1535">
        <v>0.1961</v>
      </c>
      <c r="N1535">
        <v>10</v>
      </c>
      <c r="P1535" t="s">
        <v>1990</v>
      </c>
    </row>
    <row r="1536" spans="1:16" x14ac:dyDescent="0.2">
      <c r="A1536" t="s">
        <v>3101</v>
      </c>
      <c r="B1536" t="s">
        <v>64</v>
      </c>
      <c r="D1536" t="s">
        <v>3102</v>
      </c>
      <c r="F1536">
        <v>1.012</v>
      </c>
      <c r="G1536">
        <v>3.89</v>
      </c>
      <c r="H1536">
        <v>3.89</v>
      </c>
      <c r="I1536">
        <v>387.8</v>
      </c>
      <c r="J1536">
        <v>1</v>
      </c>
      <c r="K1536">
        <v>7</v>
      </c>
      <c r="L1536">
        <v>86.48</v>
      </c>
      <c r="M1536">
        <v>0.27589999999999998</v>
      </c>
      <c r="N1536">
        <v>8</v>
      </c>
      <c r="P1536" t="s">
        <v>1990</v>
      </c>
    </row>
    <row r="1537" spans="1:16" x14ac:dyDescent="0.2">
      <c r="A1537" t="s">
        <v>182</v>
      </c>
      <c r="B1537" t="s">
        <v>183</v>
      </c>
      <c r="D1537" t="s">
        <v>184</v>
      </c>
      <c r="F1537">
        <v>2.1749999999999998</v>
      </c>
      <c r="G1537">
        <v>1.5269999999999999</v>
      </c>
      <c r="H1537">
        <v>1.9339999999999999</v>
      </c>
      <c r="I1537">
        <v>392.5</v>
      </c>
      <c r="J1537">
        <v>2</v>
      </c>
      <c r="K1537">
        <v>6</v>
      </c>
      <c r="L1537">
        <v>82.81</v>
      </c>
      <c r="M1537">
        <v>0.15629999999999999</v>
      </c>
      <c r="N1537">
        <v>5</v>
      </c>
      <c r="P1537" t="s">
        <v>1990</v>
      </c>
    </row>
    <row r="1538" spans="1:16" x14ac:dyDescent="0.2">
      <c r="A1538" t="s">
        <v>300</v>
      </c>
      <c r="B1538" t="s">
        <v>64</v>
      </c>
      <c r="D1538" t="s">
        <v>301</v>
      </c>
      <c r="F1538">
        <v>0.80010000000000003</v>
      </c>
      <c r="G1538">
        <v>3.3889999999999998</v>
      </c>
      <c r="H1538">
        <v>5.0110000000000001</v>
      </c>
      <c r="I1538">
        <v>470.5</v>
      </c>
      <c r="J1538">
        <v>2</v>
      </c>
      <c r="K1538">
        <v>6</v>
      </c>
      <c r="L1538">
        <v>80.63</v>
      </c>
      <c r="M1538">
        <v>0.18920000000000001</v>
      </c>
      <c r="N1538">
        <v>7</v>
      </c>
      <c r="P1538" t="s">
        <v>1990</v>
      </c>
    </row>
    <row r="1539" spans="1:16" x14ac:dyDescent="0.2">
      <c r="A1539" t="s">
        <v>3103</v>
      </c>
      <c r="B1539" t="s">
        <v>64</v>
      </c>
      <c r="D1539" t="s">
        <v>3104</v>
      </c>
      <c r="F1539">
        <v>1.7390000000000001</v>
      </c>
      <c r="G1539">
        <v>3.4169999999999998</v>
      </c>
      <c r="H1539">
        <v>3.4169999999999998</v>
      </c>
      <c r="I1539">
        <v>359.8</v>
      </c>
      <c r="J1539">
        <v>1</v>
      </c>
      <c r="K1539">
        <v>7</v>
      </c>
      <c r="L1539">
        <v>86.48</v>
      </c>
      <c r="M1539">
        <v>0.22220000000000001</v>
      </c>
      <c r="N1539">
        <v>6</v>
      </c>
      <c r="P1539" t="s">
        <v>1990</v>
      </c>
    </row>
    <row r="1540" spans="1:16" x14ac:dyDescent="0.2">
      <c r="A1540" t="s">
        <v>3105</v>
      </c>
      <c r="B1540" t="s">
        <v>64</v>
      </c>
      <c r="D1540" t="s">
        <v>3106</v>
      </c>
      <c r="F1540">
        <v>1.161</v>
      </c>
      <c r="G1540">
        <v>4.4290000000000003</v>
      </c>
      <c r="H1540">
        <v>4.4290000000000003</v>
      </c>
      <c r="I1540">
        <v>347.8</v>
      </c>
      <c r="J1540">
        <v>1</v>
      </c>
      <c r="K1540">
        <v>4</v>
      </c>
      <c r="L1540">
        <v>47.56</v>
      </c>
      <c r="M1540">
        <v>0.32</v>
      </c>
      <c r="N1540">
        <v>8</v>
      </c>
      <c r="P1540" t="s">
        <v>1990</v>
      </c>
    </row>
    <row r="1541" spans="1:16" x14ac:dyDescent="0.2">
      <c r="A1541" t="s">
        <v>3107</v>
      </c>
      <c r="B1541" t="s">
        <v>64</v>
      </c>
      <c r="D1541" t="s">
        <v>3108</v>
      </c>
      <c r="F1541">
        <v>1.4910000000000001</v>
      </c>
      <c r="G1541">
        <v>2.919</v>
      </c>
      <c r="H1541">
        <v>3.8809999999999998</v>
      </c>
      <c r="I1541">
        <v>524.6</v>
      </c>
      <c r="J1541">
        <v>0</v>
      </c>
      <c r="K1541">
        <v>7</v>
      </c>
      <c r="L1541">
        <v>60.47</v>
      </c>
      <c r="M1541">
        <v>9.5240000000000005E-2</v>
      </c>
      <c r="N1541">
        <v>4</v>
      </c>
      <c r="P1541" t="s">
        <v>1990</v>
      </c>
    </row>
    <row r="1542" spans="1:16" x14ac:dyDescent="0.2">
      <c r="A1542" t="s">
        <v>3109</v>
      </c>
      <c r="B1542" t="s">
        <v>64</v>
      </c>
      <c r="D1542" t="s">
        <v>3110</v>
      </c>
      <c r="F1542">
        <v>1.2230000000000001</v>
      </c>
      <c r="G1542">
        <v>2.5779999999999998</v>
      </c>
      <c r="H1542">
        <v>2.5779999999999998</v>
      </c>
      <c r="I1542">
        <v>394.4</v>
      </c>
      <c r="J1542">
        <v>0</v>
      </c>
      <c r="K1542">
        <v>6</v>
      </c>
      <c r="L1542">
        <v>66.92</v>
      </c>
      <c r="M1542">
        <v>0.125</v>
      </c>
      <c r="N1542">
        <v>4</v>
      </c>
      <c r="P1542" t="s">
        <v>1990</v>
      </c>
    </row>
    <row r="1543" spans="1:16" x14ac:dyDescent="0.2">
      <c r="A1543" t="s">
        <v>3111</v>
      </c>
      <c r="B1543" t="s">
        <v>64</v>
      </c>
      <c r="D1543" t="s">
        <v>3112</v>
      </c>
      <c r="F1543">
        <v>4.2140000000000004</v>
      </c>
      <c r="G1543">
        <v>0.38679999999999998</v>
      </c>
      <c r="H1543">
        <v>0.38679999999999998</v>
      </c>
      <c r="I1543">
        <v>288.39999999999998</v>
      </c>
      <c r="J1543">
        <v>4</v>
      </c>
      <c r="K1543">
        <v>6</v>
      </c>
      <c r="L1543">
        <v>98.66</v>
      </c>
      <c r="M1543">
        <v>0.52629999999999999</v>
      </c>
      <c r="N1543">
        <v>10</v>
      </c>
      <c r="P1543" t="s">
        <v>1990</v>
      </c>
    </row>
    <row r="1544" spans="1:16" x14ac:dyDescent="0.2">
      <c r="A1544" t="s">
        <v>3113</v>
      </c>
      <c r="B1544" t="s">
        <v>64</v>
      </c>
      <c r="D1544" t="s">
        <v>3114</v>
      </c>
      <c r="F1544">
        <v>0.47420000000000001</v>
      </c>
      <c r="G1544">
        <v>2.802</v>
      </c>
      <c r="H1544">
        <v>1.929</v>
      </c>
      <c r="I1544">
        <v>447.5</v>
      </c>
      <c r="J1544">
        <v>1</v>
      </c>
      <c r="K1544">
        <v>8</v>
      </c>
      <c r="L1544">
        <v>111.3</v>
      </c>
      <c r="M1544">
        <v>0.1111</v>
      </c>
      <c r="N1544">
        <v>4</v>
      </c>
      <c r="P1544" t="s">
        <v>1990</v>
      </c>
    </row>
    <row r="1545" spans="1:16" x14ac:dyDescent="0.2">
      <c r="A1545" t="s">
        <v>3115</v>
      </c>
      <c r="B1545" t="s">
        <v>64</v>
      </c>
      <c r="D1545" t="s">
        <v>3116</v>
      </c>
      <c r="F1545">
        <v>-0.20949999999999999</v>
      </c>
      <c r="G1545">
        <v>2.8479999999999999</v>
      </c>
      <c r="H1545">
        <v>5.05</v>
      </c>
      <c r="I1545">
        <v>513.6</v>
      </c>
      <c r="J1545">
        <v>3</v>
      </c>
      <c r="K1545">
        <v>7</v>
      </c>
      <c r="L1545">
        <v>88.17</v>
      </c>
      <c r="M1545">
        <v>0.31709999999999999</v>
      </c>
      <c r="N1545">
        <v>13</v>
      </c>
      <c r="P1545" t="s">
        <v>1990</v>
      </c>
    </row>
    <row r="1546" spans="1:16" x14ac:dyDescent="0.2">
      <c r="A1546" t="s">
        <v>3117</v>
      </c>
      <c r="B1546" t="s">
        <v>64</v>
      </c>
      <c r="D1546" t="s">
        <v>3118</v>
      </c>
      <c r="F1546">
        <v>0.49490000000000001</v>
      </c>
      <c r="G1546">
        <v>3.4980000000000002</v>
      </c>
      <c r="H1546">
        <v>4.0650000000000004</v>
      </c>
      <c r="I1546">
        <v>430.5</v>
      </c>
      <c r="J1546">
        <v>4</v>
      </c>
      <c r="K1546">
        <v>6</v>
      </c>
      <c r="L1546">
        <v>109.4</v>
      </c>
      <c r="M1546">
        <v>0.1053</v>
      </c>
      <c r="N1546">
        <v>4</v>
      </c>
      <c r="P1546" t="s">
        <v>1990</v>
      </c>
    </row>
    <row r="1547" spans="1:16" x14ac:dyDescent="0.2">
      <c r="A1547" t="s">
        <v>3119</v>
      </c>
      <c r="B1547" t="s">
        <v>64</v>
      </c>
      <c r="D1547" t="s">
        <v>3120</v>
      </c>
      <c r="F1547">
        <v>0.85409999999999997</v>
      </c>
      <c r="G1547">
        <v>1.7430000000000001</v>
      </c>
      <c r="H1547">
        <v>2.2069999999999999</v>
      </c>
      <c r="I1547">
        <v>315.3</v>
      </c>
      <c r="J1547">
        <v>2</v>
      </c>
      <c r="K1547">
        <v>6</v>
      </c>
      <c r="L1547">
        <v>118.7</v>
      </c>
      <c r="M1547">
        <v>0.15379999999999999</v>
      </c>
      <c r="N1547">
        <v>4</v>
      </c>
      <c r="P1547" t="s">
        <v>1990</v>
      </c>
    </row>
    <row r="1548" spans="1:16" x14ac:dyDescent="0.2">
      <c r="A1548" t="s">
        <v>3121</v>
      </c>
      <c r="B1548" t="s">
        <v>64</v>
      </c>
      <c r="D1548" t="s">
        <v>3122</v>
      </c>
      <c r="F1548">
        <v>0.33429999999999999</v>
      </c>
      <c r="G1548">
        <v>3.7370000000000001</v>
      </c>
      <c r="H1548">
        <v>3.7370000000000001</v>
      </c>
      <c r="I1548">
        <v>349.8</v>
      </c>
      <c r="J1548">
        <v>1</v>
      </c>
      <c r="K1548">
        <v>5</v>
      </c>
      <c r="L1548">
        <v>55.11</v>
      </c>
      <c r="M1548">
        <v>0.1071</v>
      </c>
      <c r="N1548">
        <v>3</v>
      </c>
      <c r="P1548" t="s">
        <v>1990</v>
      </c>
    </row>
    <row r="1549" spans="1:16" x14ac:dyDescent="0.2">
      <c r="A1549" t="s">
        <v>610</v>
      </c>
      <c r="B1549" t="s">
        <v>64</v>
      </c>
      <c r="D1549" t="s">
        <v>611</v>
      </c>
      <c r="F1549">
        <v>1.923</v>
      </c>
      <c r="G1549">
        <v>2.1680000000000001</v>
      </c>
      <c r="H1549">
        <v>4.2759999999999998</v>
      </c>
      <c r="I1549">
        <v>310.39999999999998</v>
      </c>
      <c r="J1549">
        <v>2</v>
      </c>
      <c r="K1549">
        <v>3</v>
      </c>
      <c r="L1549">
        <v>37.19</v>
      </c>
      <c r="M1549">
        <v>0.28000000000000003</v>
      </c>
      <c r="N1549">
        <v>7</v>
      </c>
      <c r="P1549" t="s">
        <v>1990</v>
      </c>
    </row>
    <row r="1550" spans="1:16" x14ac:dyDescent="0.2">
      <c r="A1550" t="s">
        <v>3123</v>
      </c>
      <c r="B1550" t="s">
        <v>64</v>
      </c>
      <c r="D1550" t="s">
        <v>3124</v>
      </c>
      <c r="F1550">
        <v>0.30669999999999997</v>
      </c>
      <c r="G1550">
        <v>2.819</v>
      </c>
      <c r="H1550">
        <v>5.3010000000000002</v>
      </c>
      <c r="I1550">
        <v>479.6</v>
      </c>
      <c r="J1550">
        <v>3</v>
      </c>
      <c r="K1550">
        <v>6</v>
      </c>
      <c r="L1550">
        <v>78.94</v>
      </c>
      <c r="M1550">
        <v>0.33329999999999999</v>
      </c>
      <c r="N1550">
        <v>13</v>
      </c>
      <c r="P1550" t="s">
        <v>1990</v>
      </c>
    </row>
    <row r="1551" spans="1:16" x14ac:dyDescent="0.2">
      <c r="A1551" t="s">
        <v>3125</v>
      </c>
      <c r="B1551" t="s">
        <v>64</v>
      </c>
      <c r="D1551" t="s">
        <v>3126</v>
      </c>
      <c r="F1551">
        <v>0.38769999999999999</v>
      </c>
      <c r="G1551">
        <v>3.4089999999999998</v>
      </c>
      <c r="H1551">
        <v>3.4089999999999998</v>
      </c>
      <c r="I1551">
        <v>437.5</v>
      </c>
      <c r="J1551">
        <v>0</v>
      </c>
      <c r="K1551">
        <v>6</v>
      </c>
      <c r="L1551">
        <v>81.400000000000006</v>
      </c>
      <c r="M1551">
        <v>0.14710000000000001</v>
      </c>
      <c r="N1551">
        <v>5</v>
      </c>
      <c r="P1551" t="s">
        <v>1990</v>
      </c>
    </row>
    <row r="1552" spans="1:16" x14ac:dyDescent="0.2">
      <c r="A1552" t="s">
        <v>3127</v>
      </c>
      <c r="B1552" t="s">
        <v>64</v>
      </c>
      <c r="D1552" t="s">
        <v>3128</v>
      </c>
      <c r="F1552">
        <v>1.7869999999999999</v>
      </c>
      <c r="G1552">
        <v>4.2009999999999996</v>
      </c>
      <c r="H1552">
        <v>4.2009999999999996</v>
      </c>
      <c r="I1552">
        <v>494.6</v>
      </c>
      <c r="J1552">
        <v>1</v>
      </c>
      <c r="K1552">
        <v>6</v>
      </c>
      <c r="L1552">
        <v>67.87</v>
      </c>
      <c r="M1552">
        <v>0.37840000000000001</v>
      </c>
      <c r="N1552">
        <v>14</v>
      </c>
      <c r="P1552" t="s">
        <v>1990</v>
      </c>
    </row>
    <row r="1553" spans="1:16" x14ac:dyDescent="0.2">
      <c r="A1553" t="s">
        <v>233</v>
      </c>
      <c r="B1553" t="s">
        <v>64</v>
      </c>
      <c r="D1553" t="s">
        <v>234</v>
      </c>
      <c r="F1553">
        <v>-0.41489999999999999</v>
      </c>
      <c r="G1553">
        <v>4.3739999999999997</v>
      </c>
      <c r="H1553">
        <v>4.569</v>
      </c>
      <c r="I1553">
        <v>524.6</v>
      </c>
      <c r="J1553">
        <v>4</v>
      </c>
      <c r="K1553">
        <v>8</v>
      </c>
      <c r="L1553">
        <v>127.9</v>
      </c>
      <c r="M1553">
        <v>0.13039999999999999</v>
      </c>
      <c r="N1553">
        <v>6</v>
      </c>
      <c r="P1553" t="s">
        <v>1990</v>
      </c>
    </row>
    <row r="1554" spans="1:16" x14ac:dyDescent="0.2">
      <c r="A1554" t="s">
        <v>3129</v>
      </c>
      <c r="B1554" t="s">
        <v>64</v>
      </c>
      <c r="D1554" t="s">
        <v>3130</v>
      </c>
      <c r="F1554">
        <v>3.0870000000000002</v>
      </c>
      <c r="G1554">
        <v>2.6339999999999999</v>
      </c>
      <c r="H1554">
        <v>4.5439999999999996</v>
      </c>
      <c r="I1554">
        <v>497.7</v>
      </c>
      <c r="J1554">
        <v>1</v>
      </c>
      <c r="K1554">
        <v>6</v>
      </c>
      <c r="L1554">
        <v>51.71</v>
      </c>
      <c r="M1554">
        <v>0.2051</v>
      </c>
      <c r="N1554">
        <v>8</v>
      </c>
      <c r="P1554" t="s">
        <v>1990</v>
      </c>
    </row>
    <row r="1555" spans="1:16" x14ac:dyDescent="0.2">
      <c r="A1555" t="s">
        <v>3131</v>
      </c>
      <c r="B1555" t="s">
        <v>64</v>
      </c>
      <c r="D1555" t="s">
        <v>3132</v>
      </c>
      <c r="F1555">
        <v>-0.37769999999999998</v>
      </c>
      <c r="G1555" t="s">
        <v>2036</v>
      </c>
      <c r="H1555" t="s">
        <v>2036</v>
      </c>
      <c r="I1555">
        <v>453.3</v>
      </c>
      <c r="J1555">
        <v>2</v>
      </c>
      <c r="K1555">
        <v>5</v>
      </c>
      <c r="L1555">
        <v>71.45</v>
      </c>
      <c r="M1555">
        <v>0.17649999999999999</v>
      </c>
      <c r="N1555">
        <v>6</v>
      </c>
      <c r="P1555" t="s">
        <v>1990</v>
      </c>
    </row>
    <row r="1556" spans="1:16" x14ac:dyDescent="0.2">
      <c r="A1556" t="s">
        <v>3133</v>
      </c>
      <c r="B1556" t="s">
        <v>64</v>
      </c>
      <c r="D1556" t="s">
        <v>3134</v>
      </c>
      <c r="F1556">
        <v>-0.9244</v>
      </c>
      <c r="G1556">
        <v>3.7679999999999998</v>
      </c>
      <c r="H1556">
        <v>5.5919999999999996</v>
      </c>
      <c r="I1556">
        <v>450.8</v>
      </c>
      <c r="J1556">
        <v>1</v>
      </c>
      <c r="K1556">
        <v>4</v>
      </c>
      <c r="L1556">
        <v>53.12</v>
      </c>
      <c r="M1556">
        <v>0.14710000000000001</v>
      </c>
      <c r="N1556">
        <v>5</v>
      </c>
      <c r="P1556" t="s">
        <v>1990</v>
      </c>
    </row>
    <row r="1557" spans="1:16" x14ac:dyDescent="0.2">
      <c r="A1557" t="s">
        <v>3135</v>
      </c>
      <c r="B1557" t="s">
        <v>64</v>
      </c>
      <c r="D1557" t="s">
        <v>3136</v>
      </c>
      <c r="F1557">
        <v>2.7810000000000001</v>
      </c>
      <c r="G1557">
        <v>1.6080000000000001</v>
      </c>
      <c r="H1557">
        <v>3.544</v>
      </c>
      <c r="I1557">
        <v>335.8</v>
      </c>
      <c r="J1557">
        <v>1</v>
      </c>
      <c r="K1557">
        <v>5</v>
      </c>
      <c r="L1557">
        <v>54.46</v>
      </c>
      <c r="M1557">
        <v>0.33329999999999999</v>
      </c>
      <c r="N1557">
        <v>8</v>
      </c>
      <c r="P1557" t="s">
        <v>1990</v>
      </c>
    </row>
    <row r="1558" spans="1:16" x14ac:dyDescent="0.2">
      <c r="A1558" t="s">
        <v>3137</v>
      </c>
      <c r="B1558" t="s">
        <v>64</v>
      </c>
      <c r="D1558" t="s">
        <v>3138</v>
      </c>
      <c r="F1558">
        <v>1.157</v>
      </c>
      <c r="G1558">
        <v>3.4790000000000001</v>
      </c>
      <c r="H1558">
        <v>3.4790000000000001</v>
      </c>
      <c r="I1558">
        <v>381.8</v>
      </c>
      <c r="J1558">
        <v>2</v>
      </c>
      <c r="K1558">
        <v>6</v>
      </c>
      <c r="L1558">
        <v>80.319999999999993</v>
      </c>
      <c r="M1558">
        <v>0.2414</v>
      </c>
      <c r="N1558">
        <v>7</v>
      </c>
      <c r="P1558" t="s">
        <v>1990</v>
      </c>
    </row>
    <row r="1559" spans="1:16" x14ac:dyDescent="0.2">
      <c r="A1559" t="s">
        <v>265</v>
      </c>
      <c r="B1559" t="s">
        <v>64</v>
      </c>
      <c r="D1559" t="s">
        <v>266</v>
      </c>
      <c r="F1559">
        <v>-1.403</v>
      </c>
      <c r="G1559">
        <v>7.2229999999999999</v>
      </c>
      <c r="H1559">
        <v>7.2229999999999999</v>
      </c>
      <c r="I1559">
        <v>636.70000000000005</v>
      </c>
      <c r="J1559">
        <v>4</v>
      </c>
      <c r="K1559">
        <v>7</v>
      </c>
      <c r="L1559">
        <v>111</v>
      </c>
      <c r="M1559">
        <v>0.1053</v>
      </c>
      <c r="N1559">
        <v>6</v>
      </c>
      <c r="P1559" t="s">
        <v>1990</v>
      </c>
    </row>
    <row r="1560" spans="1:16" x14ac:dyDescent="0.2">
      <c r="A1560" t="s">
        <v>3139</v>
      </c>
      <c r="B1560" t="s">
        <v>64</v>
      </c>
      <c r="D1560" t="s">
        <v>3140</v>
      </c>
      <c r="F1560">
        <v>1.29</v>
      </c>
      <c r="G1560">
        <v>2.6080000000000001</v>
      </c>
      <c r="H1560">
        <v>2.6080000000000001</v>
      </c>
      <c r="I1560">
        <v>434.5</v>
      </c>
      <c r="J1560">
        <v>1</v>
      </c>
      <c r="K1560">
        <v>7</v>
      </c>
      <c r="L1560">
        <v>85.59</v>
      </c>
      <c r="M1560">
        <v>0.23530000000000001</v>
      </c>
      <c r="N1560">
        <v>8</v>
      </c>
      <c r="P1560" t="s">
        <v>1990</v>
      </c>
    </row>
    <row r="1561" spans="1:16" x14ac:dyDescent="0.2">
      <c r="A1561" t="s">
        <v>3141</v>
      </c>
      <c r="B1561" t="s">
        <v>64</v>
      </c>
      <c r="D1561" t="s">
        <v>3142</v>
      </c>
      <c r="F1561">
        <v>0.78559999999999997</v>
      </c>
      <c r="G1561">
        <v>3.0590000000000002</v>
      </c>
      <c r="H1561">
        <v>4.4390000000000001</v>
      </c>
      <c r="I1561">
        <v>423.4</v>
      </c>
      <c r="J1561">
        <v>2</v>
      </c>
      <c r="K1561">
        <v>5</v>
      </c>
      <c r="L1561">
        <v>65.150000000000006</v>
      </c>
      <c r="M1561">
        <v>0.23530000000000001</v>
      </c>
      <c r="N1561">
        <v>8</v>
      </c>
      <c r="P1561" t="s">
        <v>1990</v>
      </c>
    </row>
    <row r="1562" spans="1:16" x14ac:dyDescent="0.2">
      <c r="A1562" t="s">
        <v>3143</v>
      </c>
      <c r="B1562" t="s">
        <v>64</v>
      </c>
      <c r="D1562" t="s">
        <v>3144</v>
      </c>
      <c r="F1562">
        <v>0.86370000000000002</v>
      </c>
      <c r="G1562">
        <v>2.1589999999999998</v>
      </c>
      <c r="H1562">
        <v>3.778</v>
      </c>
      <c r="I1562">
        <v>380.9</v>
      </c>
      <c r="J1562">
        <v>4</v>
      </c>
      <c r="K1562">
        <v>6</v>
      </c>
      <c r="L1562">
        <v>85.72</v>
      </c>
      <c r="M1562">
        <v>0.27589999999999998</v>
      </c>
      <c r="N1562">
        <v>8</v>
      </c>
      <c r="P1562" t="s">
        <v>1990</v>
      </c>
    </row>
    <row r="1563" spans="1:16" x14ac:dyDescent="0.2">
      <c r="A1563" t="s">
        <v>3145</v>
      </c>
      <c r="B1563" t="s">
        <v>64</v>
      </c>
      <c r="D1563" t="s">
        <v>3146</v>
      </c>
      <c r="F1563">
        <v>1.319</v>
      </c>
      <c r="G1563">
        <v>4.8499999999999996</v>
      </c>
      <c r="H1563">
        <v>4.8499999999999996</v>
      </c>
      <c r="I1563">
        <v>270.3</v>
      </c>
      <c r="J1563">
        <v>1</v>
      </c>
      <c r="K1563">
        <v>2</v>
      </c>
      <c r="L1563">
        <v>28.68</v>
      </c>
      <c r="M1563">
        <v>8.3330000000000001E-2</v>
      </c>
      <c r="N1563">
        <v>2</v>
      </c>
      <c r="P1563" t="s">
        <v>1990</v>
      </c>
    </row>
    <row r="1564" spans="1:16" x14ac:dyDescent="0.2">
      <c r="A1564" t="s">
        <v>3147</v>
      </c>
      <c r="B1564" t="s">
        <v>64</v>
      </c>
      <c r="D1564" t="s">
        <v>3148</v>
      </c>
      <c r="F1564">
        <v>2.0950000000000002</v>
      </c>
      <c r="G1564">
        <v>3.1560000000000001</v>
      </c>
      <c r="H1564">
        <v>3.1560000000000001</v>
      </c>
      <c r="I1564">
        <v>339.3</v>
      </c>
      <c r="J1564">
        <v>1</v>
      </c>
      <c r="K1564">
        <v>7</v>
      </c>
      <c r="L1564">
        <v>86.48</v>
      </c>
      <c r="M1564">
        <v>0.22220000000000001</v>
      </c>
      <c r="N1564">
        <v>6</v>
      </c>
      <c r="P1564" t="s">
        <v>1990</v>
      </c>
    </row>
    <row r="1565" spans="1:16" x14ac:dyDescent="0.2">
      <c r="A1565" t="s">
        <v>539</v>
      </c>
      <c r="B1565" t="s">
        <v>64</v>
      </c>
      <c r="D1565" t="s">
        <v>540</v>
      </c>
      <c r="F1565">
        <v>0.2359</v>
      </c>
      <c r="G1565">
        <v>3.5590000000000002</v>
      </c>
      <c r="H1565">
        <v>3.5590000000000002</v>
      </c>
      <c r="I1565">
        <v>335.3</v>
      </c>
      <c r="J1565">
        <v>0</v>
      </c>
      <c r="K1565">
        <v>6</v>
      </c>
      <c r="L1565">
        <v>97.03</v>
      </c>
      <c r="M1565">
        <v>0.14810000000000001</v>
      </c>
      <c r="N1565">
        <v>4</v>
      </c>
      <c r="P1565" t="s">
        <v>1990</v>
      </c>
    </row>
    <row r="1566" spans="1:16" x14ac:dyDescent="0.2">
      <c r="A1566" t="s">
        <v>3149</v>
      </c>
      <c r="B1566" t="s">
        <v>64</v>
      </c>
      <c r="D1566" t="s">
        <v>3150</v>
      </c>
      <c r="F1566">
        <v>0.83160000000000001</v>
      </c>
      <c r="G1566">
        <v>2.4710000000000001</v>
      </c>
      <c r="H1566">
        <v>3.1930000000000001</v>
      </c>
      <c r="I1566">
        <v>428.4</v>
      </c>
      <c r="J1566">
        <v>2</v>
      </c>
      <c r="K1566">
        <v>6</v>
      </c>
      <c r="L1566">
        <v>92.34</v>
      </c>
      <c r="M1566">
        <v>0.14710000000000001</v>
      </c>
      <c r="N1566">
        <v>5</v>
      </c>
      <c r="P1566" t="s">
        <v>1990</v>
      </c>
    </row>
    <row r="1567" spans="1:16" x14ac:dyDescent="0.2">
      <c r="A1567" t="s">
        <v>328</v>
      </c>
      <c r="B1567" t="s">
        <v>64</v>
      </c>
      <c r="D1567" t="s">
        <v>329</v>
      </c>
      <c r="F1567">
        <v>1.59</v>
      </c>
      <c r="G1567">
        <v>4.1120000000000001</v>
      </c>
      <c r="H1567">
        <v>4.8460000000000001</v>
      </c>
      <c r="I1567">
        <v>574.79999999999995</v>
      </c>
      <c r="J1567">
        <v>1</v>
      </c>
      <c r="K1567">
        <v>7</v>
      </c>
      <c r="L1567">
        <v>67.540000000000006</v>
      </c>
      <c r="M1567">
        <v>0.25</v>
      </c>
      <c r="N1567">
        <v>12</v>
      </c>
      <c r="P1567" t="s">
        <v>1990</v>
      </c>
    </row>
    <row r="1568" spans="1:16" x14ac:dyDescent="0.2">
      <c r="A1568" t="s">
        <v>3151</v>
      </c>
      <c r="B1568" t="s">
        <v>64</v>
      </c>
      <c r="D1568" t="s">
        <v>3152</v>
      </c>
      <c r="F1568">
        <v>2.4119999999999999</v>
      </c>
      <c r="G1568">
        <v>0.89190000000000003</v>
      </c>
      <c r="H1568">
        <v>2.7869999999999999</v>
      </c>
      <c r="I1568">
        <v>399.5</v>
      </c>
      <c r="J1568">
        <v>1</v>
      </c>
      <c r="K1568">
        <v>6</v>
      </c>
      <c r="L1568">
        <v>64.09</v>
      </c>
      <c r="M1568">
        <v>0.23330000000000001</v>
      </c>
      <c r="N1568">
        <v>7</v>
      </c>
      <c r="P1568" t="s">
        <v>1990</v>
      </c>
    </row>
    <row r="1569" spans="1:16" x14ac:dyDescent="0.2">
      <c r="A1569" t="s">
        <v>3153</v>
      </c>
      <c r="B1569" t="s">
        <v>64</v>
      </c>
      <c r="D1569" t="s">
        <v>3154</v>
      </c>
      <c r="F1569">
        <v>1.4749999999999999E-2</v>
      </c>
      <c r="G1569">
        <v>4.6859999999999999</v>
      </c>
      <c r="H1569">
        <v>4.6859999999999999</v>
      </c>
      <c r="I1569">
        <v>366.3</v>
      </c>
      <c r="J1569">
        <v>1</v>
      </c>
      <c r="K1569">
        <v>4</v>
      </c>
      <c r="L1569">
        <v>50.7</v>
      </c>
      <c r="M1569">
        <v>0.1333</v>
      </c>
      <c r="N1569">
        <v>4</v>
      </c>
      <c r="P1569" t="s">
        <v>1990</v>
      </c>
    </row>
    <row r="1570" spans="1:16" x14ac:dyDescent="0.2">
      <c r="A1570" t="s">
        <v>3155</v>
      </c>
      <c r="B1570" t="s">
        <v>64</v>
      </c>
      <c r="D1570" t="s">
        <v>3156</v>
      </c>
      <c r="F1570">
        <v>1.167</v>
      </c>
      <c r="G1570">
        <v>3.504</v>
      </c>
      <c r="H1570">
        <v>3.504</v>
      </c>
      <c r="I1570">
        <v>343.4</v>
      </c>
      <c r="J1570">
        <v>2</v>
      </c>
      <c r="K1570">
        <v>5</v>
      </c>
      <c r="L1570">
        <v>67.010000000000005</v>
      </c>
      <c r="M1570">
        <v>0.1724</v>
      </c>
      <c r="N1570">
        <v>5</v>
      </c>
      <c r="P1570" t="s">
        <v>1990</v>
      </c>
    </row>
    <row r="1571" spans="1:16" x14ac:dyDescent="0.2">
      <c r="A1571" t="s">
        <v>390</v>
      </c>
      <c r="B1571" t="s">
        <v>391</v>
      </c>
      <c r="D1571" t="s">
        <v>392</v>
      </c>
      <c r="F1571">
        <v>1.7929999999999999</v>
      </c>
      <c r="G1571">
        <v>2.0299999999999998</v>
      </c>
      <c r="H1571">
        <v>3.5550000000000002</v>
      </c>
      <c r="I1571">
        <v>378.3</v>
      </c>
      <c r="J1571">
        <v>2</v>
      </c>
      <c r="K1571">
        <v>3</v>
      </c>
      <c r="L1571">
        <v>45.15</v>
      </c>
      <c r="M1571">
        <v>0.1429</v>
      </c>
      <c r="N1571">
        <v>4</v>
      </c>
      <c r="P1571" t="s">
        <v>1990</v>
      </c>
    </row>
    <row r="1572" spans="1:16" x14ac:dyDescent="0.2">
      <c r="A1572" t="s">
        <v>3157</v>
      </c>
      <c r="B1572" t="s">
        <v>64</v>
      </c>
      <c r="D1572" t="s">
        <v>3158</v>
      </c>
      <c r="F1572">
        <v>0.62680000000000002</v>
      </c>
      <c r="G1572">
        <v>3.4609999999999999</v>
      </c>
      <c r="H1572">
        <v>3.4609999999999999</v>
      </c>
      <c r="I1572">
        <v>440.4</v>
      </c>
      <c r="J1572">
        <v>4</v>
      </c>
      <c r="K1572">
        <v>7</v>
      </c>
      <c r="L1572">
        <v>107.9</v>
      </c>
      <c r="M1572">
        <v>0.22220000000000001</v>
      </c>
      <c r="N1572">
        <v>8</v>
      </c>
      <c r="P1572" t="s">
        <v>1990</v>
      </c>
    </row>
    <row r="1573" spans="1:16" x14ac:dyDescent="0.2">
      <c r="A1573" t="s">
        <v>3159</v>
      </c>
      <c r="B1573" t="s">
        <v>64</v>
      </c>
      <c r="D1573" t="s">
        <v>3160</v>
      </c>
      <c r="F1573">
        <v>1.94</v>
      </c>
      <c r="G1573">
        <v>1.536</v>
      </c>
      <c r="H1573">
        <v>4.5640000000000001</v>
      </c>
      <c r="I1573">
        <v>314.5</v>
      </c>
      <c r="J1573">
        <v>2</v>
      </c>
      <c r="K1573">
        <v>3</v>
      </c>
      <c r="L1573">
        <v>37.19</v>
      </c>
      <c r="M1573">
        <v>0.2</v>
      </c>
      <c r="N1573">
        <v>5</v>
      </c>
      <c r="P1573" t="s">
        <v>1990</v>
      </c>
    </row>
    <row r="1574" spans="1:16" x14ac:dyDescent="0.2">
      <c r="A1574" t="s">
        <v>3161</v>
      </c>
      <c r="B1574" t="s">
        <v>3162</v>
      </c>
      <c r="D1574" t="s">
        <v>3163</v>
      </c>
      <c r="F1574">
        <v>4.4580000000000002E-2</v>
      </c>
      <c r="G1574">
        <v>1.4279999999999999</v>
      </c>
      <c r="H1574">
        <v>5.8929999999999998</v>
      </c>
      <c r="I1574">
        <v>590.79999999999995</v>
      </c>
      <c r="J1574">
        <v>4</v>
      </c>
      <c r="K1574">
        <v>8</v>
      </c>
      <c r="L1574">
        <v>133.5</v>
      </c>
      <c r="M1574">
        <v>0.29549999999999998</v>
      </c>
      <c r="N1574">
        <v>13</v>
      </c>
      <c r="P1574" t="s">
        <v>1990</v>
      </c>
    </row>
    <row r="1575" spans="1:16" x14ac:dyDescent="0.2">
      <c r="A1575" t="s">
        <v>3164</v>
      </c>
      <c r="B1575" t="s">
        <v>3165</v>
      </c>
      <c r="D1575" t="s">
        <v>3166</v>
      </c>
      <c r="F1575">
        <v>1.2609999999999999</v>
      </c>
      <c r="G1575">
        <v>3.4359999999999999</v>
      </c>
      <c r="H1575">
        <v>4.0709999999999997</v>
      </c>
      <c r="I1575">
        <v>446.9</v>
      </c>
      <c r="J1575">
        <v>1</v>
      </c>
      <c r="K1575">
        <v>7</v>
      </c>
      <c r="L1575">
        <v>68.739999999999995</v>
      </c>
      <c r="M1575">
        <v>0.23530000000000001</v>
      </c>
      <c r="N1575">
        <v>8</v>
      </c>
      <c r="P1575" t="s">
        <v>1990</v>
      </c>
    </row>
    <row r="1576" spans="1:16" x14ac:dyDescent="0.2">
      <c r="A1576" t="s">
        <v>3167</v>
      </c>
      <c r="B1576" t="s">
        <v>3168</v>
      </c>
      <c r="D1576" t="s">
        <v>3169</v>
      </c>
      <c r="F1576">
        <v>3.226</v>
      </c>
      <c r="G1576">
        <v>0.1222</v>
      </c>
      <c r="H1576">
        <v>0.1222</v>
      </c>
      <c r="I1576">
        <v>321.3</v>
      </c>
      <c r="J1576">
        <v>1</v>
      </c>
      <c r="K1576">
        <v>8</v>
      </c>
      <c r="L1576">
        <v>101.7</v>
      </c>
      <c r="M1576">
        <v>0.28000000000000003</v>
      </c>
      <c r="N1576">
        <v>7</v>
      </c>
      <c r="P1576" t="s">
        <v>1990</v>
      </c>
    </row>
    <row r="1577" spans="1:16" x14ac:dyDescent="0.2">
      <c r="A1577" t="s">
        <v>3170</v>
      </c>
      <c r="B1577" t="s">
        <v>3171</v>
      </c>
      <c r="D1577" t="s">
        <v>3172</v>
      </c>
      <c r="F1577">
        <v>2.4950000000000001</v>
      </c>
      <c r="G1577">
        <v>-0.18890000000000001</v>
      </c>
      <c r="H1577">
        <v>0.4239</v>
      </c>
      <c r="I1577">
        <v>457.5</v>
      </c>
      <c r="J1577">
        <v>5</v>
      </c>
      <c r="K1577">
        <v>10</v>
      </c>
      <c r="L1577">
        <v>164.6</v>
      </c>
      <c r="M1577">
        <v>8.3330000000000001E-2</v>
      </c>
      <c r="N1577">
        <v>3</v>
      </c>
      <c r="P1577" t="s">
        <v>1990</v>
      </c>
    </row>
    <row r="1578" spans="1:16" x14ac:dyDescent="0.2">
      <c r="A1578" t="s">
        <v>3173</v>
      </c>
      <c r="B1578" t="s">
        <v>64</v>
      </c>
      <c r="D1578" t="s">
        <v>3174</v>
      </c>
      <c r="F1578">
        <v>0.23180000000000001</v>
      </c>
      <c r="G1578">
        <v>3.7679999999999998</v>
      </c>
      <c r="H1578">
        <v>3.7679999999999998</v>
      </c>
      <c r="I1578">
        <v>320.3</v>
      </c>
      <c r="J1578">
        <v>1</v>
      </c>
      <c r="K1578">
        <v>6</v>
      </c>
      <c r="L1578">
        <v>83.1</v>
      </c>
      <c r="M1578">
        <v>0.15379999999999999</v>
      </c>
      <c r="N1578">
        <v>4</v>
      </c>
      <c r="P1578" t="s">
        <v>1990</v>
      </c>
    </row>
    <row r="1579" spans="1:16" x14ac:dyDescent="0.2">
      <c r="A1579" t="s">
        <v>3175</v>
      </c>
      <c r="B1579" t="s">
        <v>64</v>
      </c>
      <c r="D1579" t="s">
        <v>3176</v>
      </c>
      <c r="F1579">
        <v>1.456</v>
      </c>
      <c r="G1579">
        <v>2.0379999999999998</v>
      </c>
      <c r="H1579">
        <v>1.3160000000000001</v>
      </c>
      <c r="I1579">
        <v>355.4</v>
      </c>
      <c r="J1579">
        <v>1</v>
      </c>
      <c r="K1579">
        <v>6</v>
      </c>
      <c r="L1579">
        <v>95.17</v>
      </c>
      <c r="M1579">
        <v>0.14810000000000001</v>
      </c>
      <c r="N1579">
        <v>4</v>
      </c>
      <c r="P1579" t="s">
        <v>1990</v>
      </c>
    </row>
    <row r="1580" spans="1:16" x14ac:dyDescent="0.2">
      <c r="A1580" t="s">
        <v>3177</v>
      </c>
      <c r="B1580" t="s">
        <v>3178</v>
      </c>
      <c r="D1580" t="s">
        <v>3179</v>
      </c>
      <c r="F1580">
        <v>-0.186</v>
      </c>
      <c r="G1580">
        <v>2.6920000000000002</v>
      </c>
      <c r="H1580">
        <v>5.3419999999999996</v>
      </c>
      <c r="I1580">
        <v>365.5</v>
      </c>
      <c r="J1580">
        <v>0</v>
      </c>
      <c r="K1580">
        <v>2</v>
      </c>
      <c r="L1580">
        <v>7.12</v>
      </c>
      <c r="M1580">
        <v>0.1429</v>
      </c>
      <c r="N1580">
        <v>4</v>
      </c>
      <c r="P1580" t="s">
        <v>1990</v>
      </c>
    </row>
    <row r="1581" spans="1:16" x14ac:dyDescent="0.2">
      <c r="A1581" t="s">
        <v>3180</v>
      </c>
      <c r="B1581" t="s">
        <v>64</v>
      </c>
      <c r="D1581" t="s">
        <v>3181</v>
      </c>
      <c r="F1581">
        <v>-0.4133</v>
      </c>
      <c r="G1581">
        <v>6.1390000000000002</v>
      </c>
      <c r="H1581">
        <v>6.1390000000000002</v>
      </c>
      <c r="I1581">
        <v>496</v>
      </c>
      <c r="J1581">
        <v>1</v>
      </c>
      <c r="K1581">
        <v>5</v>
      </c>
      <c r="L1581">
        <v>47.67</v>
      </c>
      <c r="M1581">
        <v>0.14630000000000001</v>
      </c>
      <c r="N1581">
        <v>6</v>
      </c>
      <c r="P1581" t="s">
        <v>1990</v>
      </c>
    </row>
    <row r="1582" spans="1:16" x14ac:dyDescent="0.2">
      <c r="A1582" t="s">
        <v>573</v>
      </c>
      <c r="B1582" t="s">
        <v>64</v>
      </c>
      <c r="D1582" t="s">
        <v>575</v>
      </c>
      <c r="F1582">
        <v>0.81859999999999999</v>
      </c>
      <c r="G1582">
        <v>2.7040000000000002</v>
      </c>
      <c r="H1582">
        <v>2.5910000000000002</v>
      </c>
      <c r="I1582">
        <v>393.4</v>
      </c>
      <c r="J1582">
        <v>1</v>
      </c>
      <c r="K1582">
        <v>5</v>
      </c>
      <c r="L1582">
        <v>85.94</v>
      </c>
      <c r="M1582">
        <v>0.13789999999999999</v>
      </c>
      <c r="N1582">
        <v>4</v>
      </c>
      <c r="P1582" t="s">
        <v>1990</v>
      </c>
    </row>
    <row r="1583" spans="1:16" x14ac:dyDescent="0.2">
      <c r="A1583" t="s">
        <v>75</v>
      </c>
      <c r="B1583" t="s">
        <v>64</v>
      </c>
      <c r="D1583" t="s">
        <v>76</v>
      </c>
      <c r="F1583">
        <v>-0.53449999999999998</v>
      </c>
      <c r="G1583">
        <v>3.5369999999999999</v>
      </c>
      <c r="H1583">
        <v>3.7869999999999999</v>
      </c>
      <c r="I1583">
        <v>461.5</v>
      </c>
      <c r="J1583">
        <v>4</v>
      </c>
      <c r="K1583">
        <v>8</v>
      </c>
      <c r="L1583">
        <v>117.8</v>
      </c>
      <c r="M1583">
        <v>0.17949999999999999</v>
      </c>
      <c r="N1583">
        <v>7</v>
      </c>
      <c r="P1583" t="s">
        <v>1990</v>
      </c>
    </row>
    <row r="1584" spans="1:16" x14ac:dyDescent="0.2">
      <c r="A1584" t="s">
        <v>3182</v>
      </c>
      <c r="B1584" t="s">
        <v>3183</v>
      </c>
      <c r="D1584" t="s">
        <v>3184</v>
      </c>
      <c r="F1584">
        <v>2.1850000000000001</v>
      </c>
      <c r="G1584">
        <v>1.7470000000000001</v>
      </c>
      <c r="H1584">
        <v>2.6659999999999999</v>
      </c>
      <c r="I1584">
        <v>508.8</v>
      </c>
      <c r="J1584">
        <v>10</v>
      </c>
      <c r="K1584">
        <v>10</v>
      </c>
      <c r="L1584">
        <v>167.6</v>
      </c>
      <c r="M1584">
        <v>0.77139999999999997</v>
      </c>
      <c r="N1584">
        <v>27</v>
      </c>
      <c r="P1584" t="s">
        <v>1990</v>
      </c>
    </row>
    <row r="1585" spans="1:16" x14ac:dyDescent="0.2">
      <c r="A1585" t="s">
        <v>3185</v>
      </c>
      <c r="B1585" t="s">
        <v>64</v>
      </c>
      <c r="D1585" t="s">
        <v>3186</v>
      </c>
      <c r="F1585">
        <v>0.77490000000000003</v>
      </c>
      <c r="G1585">
        <v>2.472</v>
      </c>
      <c r="H1585">
        <v>3.1930000000000001</v>
      </c>
      <c r="I1585">
        <v>428.4</v>
      </c>
      <c r="J1585">
        <v>2</v>
      </c>
      <c r="K1585">
        <v>6</v>
      </c>
      <c r="L1585">
        <v>92.34</v>
      </c>
      <c r="M1585">
        <v>0.14710000000000001</v>
      </c>
      <c r="N1585">
        <v>5</v>
      </c>
      <c r="P1585" t="s">
        <v>1990</v>
      </c>
    </row>
    <row r="1586" spans="1:16" x14ac:dyDescent="0.2">
      <c r="A1586" t="s">
        <v>3187</v>
      </c>
      <c r="B1586" t="s">
        <v>64</v>
      </c>
      <c r="D1586" t="s">
        <v>3188</v>
      </c>
      <c r="F1586">
        <v>1.2430000000000001</v>
      </c>
      <c r="G1586">
        <v>3.3239999999999998</v>
      </c>
      <c r="H1586">
        <v>4.07</v>
      </c>
      <c r="I1586">
        <v>408.4</v>
      </c>
      <c r="J1586">
        <v>1</v>
      </c>
      <c r="K1586">
        <v>4</v>
      </c>
      <c r="L1586">
        <v>45.48</v>
      </c>
      <c r="M1586">
        <v>0.1515</v>
      </c>
      <c r="N1586">
        <v>5</v>
      </c>
      <c r="P1586" t="s">
        <v>1990</v>
      </c>
    </row>
    <row r="1587" spans="1:16" x14ac:dyDescent="0.2">
      <c r="A1587" t="s">
        <v>623</v>
      </c>
      <c r="B1587" t="s">
        <v>64</v>
      </c>
      <c r="D1587" t="s">
        <v>624</v>
      </c>
      <c r="F1587">
        <v>0.51819999999999999</v>
      </c>
      <c r="G1587">
        <v>3.3290000000000002</v>
      </c>
      <c r="H1587">
        <v>3.3290000000000002</v>
      </c>
      <c r="I1587">
        <v>272.3</v>
      </c>
      <c r="J1587">
        <v>0</v>
      </c>
      <c r="K1587">
        <v>3</v>
      </c>
      <c r="L1587">
        <v>42.85</v>
      </c>
      <c r="M1587">
        <v>4.1669999999999999E-2</v>
      </c>
      <c r="N1587">
        <v>1</v>
      </c>
      <c r="P1587" t="s">
        <v>1990</v>
      </c>
    </row>
    <row r="1588" spans="1:16" x14ac:dyDescent="0.2">
      <c r="A1588" t="s">
        <v>3189</v>
      </c>
      <c r="B1588" t="s">
        <v>64</v>
      </c>
      <c r="D1588" t="s">
        <v>3190</v>
      </c>
      <c r="F1588">
        <v>0.30590000000000001</v>
      </c>
      <c r="G1588">
        <v>4.3840000000000003</v>
      </c>
      <c r="H1588">
        <v>4.3840000000000003</v>
      </c>
      <c r="I1588">
        <v>372.4</v>
      </c>
      <c r="J1588">
        <v>2</v>
      </c>
      <c r="K1588">
        <v>5</v>
      </c>
      <c r="L1588">
        <v>67.37</v>
      </c>
      <c r="M1588">
        <v>0.1613</v>
      </c>
      <c r="N1588">
        <v>5</v>
      </c>
      <c r="P1588" t="s">
        <v>1990</v>
      </c>
    </row>
    <row r="1589" spans="1:16" x14ac:dyDescent="0.2">
      <c r="A1589" t="s">
        <v>3191</v>
      </c>
      <c r="B1589" t="s">
        <v>64</v>
      </c>
      <c r="D1589" t="s">
        <v>3192</v>
      </c>
      <c r="F1589">
        <v>-0.13239999999999999</v>
      </c>
      <c r="G1589">
        <v>3.714</v>
      </c>
      <c r="H1589">
        <v>5.9530000000000003</v>
      </c>
      <c r="I1589">
        <v>591.1</v>
      </c>
      <c r="J1589">
        <v>2</v>
      </c>
      <c r="K1589">
        <v>9</v>
      </c>
      <c r="L1589">
        <v>91.33</v>
      </c>
      <c r="M1589">
        <v>0.28260000000000002</v>
      </c>
      <c r="N1589">
        <v>13</v>
      </c>
      <c r="P1589" t="s">
        <v>1990</v>
      </c>
    </row>
    <row r="1590" spans="1:16" x14ac:dyDescent="0.2">
      <c r="A1590" t="s">
        <v>3193</v>
      </c>
      <c r="B1590" t="s">
        <v>64</v>
      </c>
      <c r="D1590" t="s">
        <v>3194</v>
      </c>
      <c r="F1590">
        <v>1.353</v>
      </c>
      <c r="G1590">
        <v>3.1469999999999998</v>
      </c>
      <c r="H1590">
        <v>4.1509999999999998</v>
      </c>
      <c r="I1590">
        <v>391.5</v>
      </c>
      <c r="J1590">
        <v>2</v>
      </c>
      <c r="K1590">
        <v>4</v>
      </c>
      <c r="L1590">
        <v>48.13</v>
      </c>
      <c r="M1590">
        <v>0.1875</v>
      </c>
      <c r="N1590">
        <v>6</v>
      </c>
      <c r="P1590" t="s">
        <v>1990</v>
      </c>
    </row>
    <row r="1591" spans="1:16" x14ac:dyDescent="0.2">
      <c r="A1591" t="s">
        <v>3195</v>
      </c>
      <c r="B1591" t="s">
        <v>64</v>
      </c>
      <c r="D1591" t="s">
        <v>3196</v>
      </c>
      <c r="F1591">
        <v>1.837</v>
      </c>
      <c r="G1591">
        <v>3.3239999999999998</v>
      </c>
      <c r="H1591">
        <v>3.762</v>
      </c>
      <c r="I1591">
        <v>377.5</v>
      </c>
      <c r="J1591">
        <v>1</v>
      </c>
      <c r="K1591">
        <v>4</v>
      </c>
      <c r="L1591">
        <v>35.58</v>
      </c>
      <c r="M1591">
        <v>0.2</v>
      </c>
      <c r="N1591">
        <v>6</v>
      </c>
      <c r="P1591" t="s">
        <v>1990</v>
      </c>
    </row>
    <row r="1592" spans="1:16" x14ac:dyDescent="0.2">
      <c r="A1592" t="s">
        <v>3197</v>
      </c>
      <c r="B1592" t="s">
        <v>64</v>
      </c>
      <c r="D1592" t="s">
        <v>3198</v>
      </c>
      <c r="F1592">
        <v>1.5129999999999999</v>
      </c>
      <c r="G1592">
        <v>4.1740000000000004</v>
      </c>
      <c r="H1592">
        <v>4.1740000000000004</v>
      </c>
      <c r="I1592">
        <v>335.4</v>
      </c>
      <c r="J1592">
        <v>1</v>
      </c>
      <c r="K1592">
        <v>4</v>
      </c>
      <c r="L1592">
        <v>46.92</v>
      </c>
      <c r="M1592">
        <v>0.25929999999999997</v>
      </c>
      <c r="N1592">
        <v>7</v>
      </c>
      <c r="P1592" t="s">
        <v>1990</v>
      </c>
    </row>
    <row r="1593" spans="1:16" x14ac:dyDescent="0.2">
      <c r="A1593" t="s">
        <v>3199</v>
      </c>
      <c r="B1593" t="s">
        <v>64</v>
      </c>
      <c r="D1593" t="s">
        <v>3200</v>
      </c>
      <c r="F1593">
        <v>-0.1575</v>
      </c>
      <c r="G1593">
        <v>3.9289999999999998</v>
      </c>
      <c r="H1593">
        <v>6.0540000000000003</v>
      </c>
      <c r="I1593">
        <v>603.5</v>
      </c>
      <c r="J1593">
        <v>3</v>
      </c>
      <c r="K1593">
        <v>6</v>
      </c>
      <c r="L1593">
        <v>73.47</v>
      </c>
      <c r="M1593">
        <v>0.3256</v>
      </c>
      <c r="N1593">
        <v>14</v>
      </c>
      <c r="P1593" t="s">
        <v>1990</v>
      </c>
    </row>
    <row r="1594" spans="1:16" x14ac:dyDescent="0.2">
      <c r="A1594" t="s">
        <v>3201</v>
      </c>
      <c r="B1594" t="s">
        <v>64</v>
      </c>
      <c r="D1594" t="s">
        <v>3202</v>
      </c>
      <c r="F1594">
        <v>1.921</v>
      </c>
      <c r="G1594">
        <v>2.7650000000000001</v>
      </c>
      <c r="H1594">
        <v>3.093</v>
      </c>
      <c r="I1594">
        <v>417.4</v>
      </c>
      <c r="J1594">
        <v>0</v>
      </c>
      <c r="K1594">
        <v>9</v>
      </c>
      <c r="L1594">
        <v>81.430000000000007</v>
      </c>
      <c r="M1594">
        <v>0.1176</v>
      </c>
      <c r="N1594">
        <v>4</v>
      </c>
      <c r="P1594" t="s">
        <v>1990</v>
      </c>
    </row>
    <row r="1595" spans="1:16" x14ac:dyDescent="0.2">
      <c r="A1595" t="s">
        <v>3203</v>
      </c>
      <c r="B1595" t="s">
        <v>64</v>
      </c>
      <c r="D1595" t="s">
        <v>3204</v>
      </c>
      <c r="F1595">
        <v>0.44390000000000002</v>
      </c>
      <c r="G1595">
        <v>3.6829999999999998</v>
      </c>
      <c r="H1595">
        <v>3.7389999999999999</v>
      </c>
      <c r="I1595">
        <v>457</v>
      </c>
      <c r="J1595">
        <v>1</v>
      </c>
      <c r="K1595">
        <v>5</v>
      </c>
      <c r="L1595">
        <v>58.12</v>
      </c>
      <c r="M1595">
        <v>0.16220000000000001</v>
      </c>
      <c r="N1595">
        <v>6</v>
      </c>
      <c r="P1595" t="s">
        <v>1990</v>
      </c>
    </row>
    <row r="1596" spans="1:16" x14ac:dyDescent="0.2">
      <c r="A1596" t="s">
        <v>3205</v>
      </c>
      <c r="B1596" t="s">
        <v>64</v>
      </c>
      <c r="D1596" t="s">
        <v>3206</v>
      </c>
      <c r="F1596">
        <v>0.82499999999999996</v>
      </c>
      <c r="G1596">
        <v>2.5030000000000001</v>
      </c>
      <c r="H1596">
        <v>2.4049999999999998</v>
      </c>
      <c r="I1596">
        <v>372.3</v>
      </c>
      <c r="J1596">
        <v>2</v>
      </c>
      <c r="K1596">
        <v>5</v>
      </c>
      <c r="L1596">
        <v>80.900000000000006</v>
      </c>
      <c r="M1596">
        <v>0.2069</v>
      </c>
      <c r="N1596">
        <v>6</v>
      </c>
      <c r="P1596" t="s">
        <v>1990</v>
      </c>
    </row>
    <row r="1597" spans="1:16" x14ac:dyDescent="0.2">
      <c r="A1597" t="s">
        <v>3207</v>
      </c>
      <c r="B1597" t="s">
        <v>64</v>
      </c>
      <c r="D1597" t="s">
        <v>3208</v>
      </c>
      <c r="F1597">
        <v>1.93</v>
      </c>
      <c r="G1597">
        <v>3.96</v>
      </c>
      <c r="H1597">
        <v>3.96</v>
      </c>
      <c r="I1597">
        <v>286.2</v>
      </c>
      <c r="J1597">
        <v>0</v>
      </c>
      <c r="K1597">
        <v>2</v>
      </c>
      <c r="L1597">
        <v>20.309999999999999</v>
      </c>
      <c r="M1597">
        <v>0.1053</v>
      </c>
      <c r="N1597">
        <v>2</v>
      </c>
      <c r="P1597" t="s">
        <v>1990</v>
      </c>
    </row>
    <row r="1598" spans="1:16" x14ac:dyDescent="0.2">
      <c r="A1598" t="s">
        <v>3209</v>
      </c>
      <c r="B1598" t="s">
        <v>64</v>
      </c>
      <c r="D1598" t="s">
        <v>3210</v>
      </c>
      <c r="F1598">
        <v>1.585</v>
      </c>
      <c r="G1598">
        <v>4.5579999999999998</v>
      </c>
      <c r="H1598">
        <v>5.7050000000000001</v>
      </c>
      <c r="I1598">
        <v>599.79999999999995</v>
      </c>
      <c r="J1598">
        <v>1</v>
      </c>
      <c r="K1598">
        <v>6</v>
      </c>
      <c r="L1598">
        <v>64.3</v>
      </c>
      <c r="M1598">
        <v>0.24</v>
      </c>
      <c r="N1598">
        <v>12</v>
      </c>
      <c r="P1598" t="s">
        <v>1990</v>
      </c>
    </row>
    <row r="1599" spans="1:16" x14ac:dyDescent="0.2">
      <c r="A1599" t="s">
        <v>3211</v>
      </c>
      <c r="B1599" t="s">
        <v>64</v>
      </c>
      <c r="D1599" t="s">
        <v>3212</v>
      </c>
      <c r="F1599">
        <v>3.7770000000000001</v>
      </c>
      <c r="G1599">
        <v>1.5089999999999999</v>
      </c>
      <c r="H1599">
        <v>1.5089999999999999</v>
      </c>
      <c r="I1599">
        <v>341.3</v>
      </c>
      <c r="J1599">
        <v>0</v>
      </c>
      <c r="K1599">
        <v>9</v>
      </c>
      <c r="L1599">
        <v>109</v>
      </c>
      <c r="M1599">
        <v>0.14810000000000001</v>
      </c>
      <c r="N1599">
        <v>4</v>
      </c>
      <c r="P1599" t="s">
        <v>1990</v>
      </c>
    </row>
    <row r="1600" spans="1:16" x14ac:dyDescent="0.2">
      <c r="A1600" t="s">
        <v>3213</v>
      </c>
      <c r="B1600" t="s">
        <v>64</v>
      </c>
      <c r="D1600" t="s">
        <v>3214</v>
      </c>
      <c r="F1600">
        <v>1.9450000000000001</v>
      </c>
      <c r="G1600">
        <v>3.5680000000000001</v>
      </c>
      <c r="H1600">
        <v>4.67</v>
      </c>
      <c r="I1600">
        <v>424.6</v>
      </c>
      <c r="J1600">
        <v>1</v>
      </c>
      <c r="K1600">
        <v>4</v>
      </c>
      <c r="L1600">
        <v>31.4</v>
      </c>
      <c r="M1600">
        <v>0.22220000000000001</v>
      </c>
      <c r="N1600">
        <v>8</v>
      </c>
      <c r="P1600" t="s">
        <v>1990</v>
      </c>
    </row>
    <row r="1601" spans="1:16" x14ac:dyDescent="0.2">
      <c r="A1601" t="s">
        <v>3215</v>
      </c>
      <c r="B1601" t="s">
        <v>64</v>
      </c>
      <c r="D1601" t="s">
        <v>3216</v>
      </c>
      <c r="F1601">
        <v>0.6895</v>
      </c>
      <c r="G1601">
        <v>4.266</v>
      </c>
      <c r="H1601">
        <v>4.25</v>
      </c>
      <c r="I1601">
        <v>417.4</v>
      </c>
      <c r="J1601">
        <v>0</v>
      </c>
      <c r="K1601">
        <v>5</v>
      </c>
      <c r="L1601">
        <v>51.91</v>
      </c>
      <c r="M1601">
        <v>0.1143</v>
      </c>
      <c r="N1601">
        <v>4</v>
      </c>
      <c r="P1601" t="s">
        <v>1990</v>
      </c>
    </row>
    <row r="1602" spans="1:16" x14ac:dyDescent="0.2">
      <c r="A1602" t="s">
        <v>535</v>
      </c>
      <c r="B1602" t="s">
        <v>64</v>
      </c>
      <c r="D1602" t="s">
        <v>536</v>
      </c>
      <c r="F1602">
        <v>2.298</v>
      </c>
      <c r="G1602">
        <v>1.675</v>
      </c>
      <c r="H1602">
        <v>1.8979999999999999</v>
      </c>
      <c r="I1602">
        <v>461.5</v>
      </c>
      <c r="J1602">
        <v>1</v>
      </c>
      <c r="K1602">
        <v>8</v>
      </c>
      <c r="L1602">
        <v>96.67</v>
      </c>
      <c r="M1602">
        <v>0.1351</v>
      </c>
      <c r="N1602">
        <v>5</v>
      </c>
      <c r="P1602" t="s">
        <v>1990</v>
      </c>
    </row>
    <row r="1603" spans="1:16" x14ac:dyDescent="0.2">
      <c r="A1603" t="s">
        <v>3217</v>
      </c>
      <c r="B1603" t="s">
        <v>64</v>
      </c>
      <c r="D1603" t="s">
        <v>3218</v>
      </c>
      <c r="F1603">
        <v>2.9630000000000001</v>
      </c>
      <c r="G1603">
        <v>0.3871</v>
      </c>
      <c r="H1603">
        <v>1.4670000000000001</v>
      </c>
      <c r="I1603">
        <v>284.3</v>
      </c>
      <c r="J1603">
        <v>3</v>
      </c>
      <c r="K1603">
        <v>6</v>
      </c>
      <c r="L1603">
        <v>87.66</v>
      </c>
      <c r="M1603">
        <v>0.5</v>
      </c>
      <c r="N1603">
        <v>10</v>
      </c>
      <c r="P1603" t="s">
        <v>1990</v>
      </c>
    </row>
    <row r="1604" spans="1:16" x14ac:dyDescent="0.2">
      <c r="A1604" t="s">
        <v>3219</v>
      </c>
      <c r="B1604" t="s">
        <v>64</v>
      </c>
      <c r="D1604" t="s">
        <v>3220</v>
      </c>
      <c r="F1604">
        <v>1.3460000000000001</v>
      </c>
      <c r="G1604">
        <v>4.1970000000000001</v>
      </c>
      <c r="H1604">
        <v>4.1970000000000001</v>
      </c>
      <c r="I1604">
        <v>377.9</v>
      </c>
      <c r="J1604">
        <v>1</v>
      </c>
      <c r="K1604">
        <v>5</v>
      </c>
      <c r="L1604">
        <v>56.79</v>
      </c>
      <c r="M1604">
        <v>0.33329999999999999</v>
      </c>
      <c r="N1604">
        <v>9</v>
      </c>
      <c r="P1604" t="s">
        <v>1990</v>
      </c>
    </row>
    <row r="1605" spans="1:16" x14ac:dyDescent="0.2">
      <c r="A1605" t="s">
        <v>3221</v>
      </c>
      <c r="B1605" t="s">
        <v>64</v>
      </c>
      <c r="D1605" t="s">
        <v>3222</v>
      </c>
      <c r="F1605">
        <v>1.0329999999999999</v>
      </c>
      <c r="G1605">
        <v>2.173</v>
      </c>
      <c r="H1605">
        <v>2.9129999999999998</v>
      </c>
      <c r="I1605">
        <v>403.3</v>
      </c>
      <c r="J1605">
        <v>6</v>
      </c>
      <c r="K1605">
        <v>7</v>
      </c>
      <c r="L1605">
        <v>136.9</v>
      </c>
      <c r="M1605">
        <v>0.2069</v>
      </c>
      <c r="N1605">
        <v>6</v>
      </c>
      <c r="P1605" t="s">
        <v>1990</v>
      </c>
    </row>
    <row r="1606" spans="1:16" x14ac:dyDescent="0.2">
      <c r="A1606" t="s">
        <v>3223</v>
      </c>
      <c r="B1606" t="s">
        <v>64</v>
      </c>
      <c r="D1606" t="s">
        <v>3224</v>
      </c>
      <c r="F1606">
        <v>0.47320000000000001</v>
      </c>
      <c r="G1606">
        <v>3.3570000000000002</v>
      </c>
      <c r="H1606">
        <v>4.9870000000000001</v>
      </c>
      <c r="I1606">
        <v>398.5</v>
      </c>
      <c r="J1606">
        <v>2</v>
      </c>
      <c r="K1606">
        <v>4</v>
      </c>
      <c r="L1606">
        <v>49.84</v>
      </c>
      <c r="M1606">
        <v>0.33329999999999999</v>
      </c>
      <c r="N1606">
        <v>11</v>
      </c>
      <c r="P1606" t="s">
        <v>1990</v>
      </c>
    </row>
    <row r="1607" spans="1:16" x14ac:dyDescent="0.2">
      <c r="A1607" t="s">
        <v>185</v>
      </c>
      <c r="B1607" t="s">
        <v>64</v>
      </c>
      <c r="D1607" t="s">
        <v>186</v>
      </c>
      <c r="F1607">
        <v>1.01</v>
      </c>
      <c r="G1607">
        <v>3.15</v>
      </c>
      <c r="H1607">
        <v>3.15</v>
      </c>
      <c r="I1607">
        <v>439.5</v>
      </c>
      <c r="J1607">
        <v>3</v>
      </c>
      <c r="K1607">
        <v>7</v>
      </c>
      <c r="L1607">
        <v>88.65</v>
      </c>
      <c r="M1607">
        <v>2.5000000000000001E-2</v>
      </c>
      <c r="N1607">
        <v>1</v>
      </c>
      <c r="P1607" t="s">
        <v>1990</v>
      </c>
    </row>
    <row r="1608" spans="1:16" x14ac:dyDescent="0.2">
      <c r="A1608" t="s">
        <v>3225</v>
      </c>
      <c r="B1608" t="s">
        <v>64</v>
      </c>
      <c r="D1608" t="s">
        <v>3226</v>
      </c>
      <c r="F1608">
        <v>2.012</v>
      </c>
      <c r="G1608">
        <v>2.738</v>
      </c>
      <c r="H1608">
        <v>3.468</v>
      </c>
      <c r="I1608">
        <v>365.3</v>
      </c>
      <c r="J1608">
        <v>3</v>
      </c>
      <c r="K1608">
        <v>5</v>
      </c>
      <c r="L1608">
        <v>56.4</v>
      </c>
      <c r="M1608">
        <v>0.1923</v>
      </c>
      <c r="N1608">
        <v>5</v>
      </c>
      <c r="P1608" t="s">
        <v>1990</v>
      </c>
    </row>
    <row r="1609" spans="1:16" x14ac:dyDescent="0.2">
      <c r="A1609" t="s">
        <v>3227</v>
      </c>
      <c r="B1609" t="s">
        <v>64</v>
      </c>
      <c r="D1609" t="s">
        <v>3228</v>
      </c>
      <c r="F1609">
        <v>2.1780000000000001E-2</v>
      </c>
      <c r="G1609">
        <v>3.3140000000000001</v>
      </c>
      <c r="H1609">
        <v>3.3140000000000001</v>
      </c>
      <c r="I1609">
        <v>494.5</v>
      </c>
      <c r="J1609">
        <v>2</v>
      </c>
      <c r="K1609">
        <v>9</v>
      </c>
      <c r="L1609">
        <v>114.4</v>
      </c>
      <c r="M1609">
        <v>0.1951</v>
      </c>
      <c r="N1609">
        <v>8</v>
      </c>
      <c r="P1609" t="s">
        <v>1990</v>
      </c>
    </row>
    <row r="1610" spans="1:16" x14ac:dyDescent="0.2">
      <c r="A1610" t="s">
        <v>3229</v>
      </c>
      <c r="B1610" t="s">
        <v>64</v>
      </c>
      <c r="D1610" t="s">
        <v>3230</v>
      </c>
      <c r="F1610">
        <v>2.7639999999999998</v>
      </c>
      <c r="G1610">
        <v>1.643</v>
      </c>
      <c r="H1610">
        <v>4.0419999999999998</v>
      </c>
      <c r="I1610">
        <v>362.3</v>
      </c>
      <c r="J1610">
        <v>2</v>
      </c>
      <c r="K1610">
        <v>5</v>
      </c>
      <c r="L1610">
        <v>56.84</v>
      </c>
      <c r="M1610">
        <v>0.25</v>
      </c>
      <c r="N1610">
        <v>6</v>
      </c>
      <c r="P1610" t="s">
        <v>1990</v>
      </c>
    </row>
    <row r="1611" spans="1:16" x14ac:dyDescent="0.2">
      <c r="A1611" t="s">
        <v>3231</v>
      </c>
      <c r="B1611" t="s">
        <v>64</v>
      </c>
      <c r="D1611" t="s">
        <v>3232</v>
      </c>
      <c r="F1611">
        <v>2.9009999999999998</v>
      </c>
      <c r="G1611">
        <v>3.1</v>
      </c>
      <c r="H1611">
        <v>3.1</v>
      </c>
      <c r="I1611">
        <v>199.2</v>
      </c>
      <c r="J1611">
        <v>1</v>
      </c>
      <c r="K1611">
        <v>2</v>
      </c>
      <c r="L1611">
        <v>33.119999999999997</v>
      </c>
      <c r="M1611">
        <v>0.125</v>
      </c>
      <c r="N1611">
        <v>2</v>
      </c>
      <c r="P1611" t="s">
        <v>1990</v>
      </c>
    </row>
    <row r="1612" spans="1:16" x14ac:dyDescent="0.2">
      <c r="A1612" t="s">
        <v>3233</v>
      </c>
      <c r="B1612" t="s">
        <v>3234</v>
      </c>
      <c r="D1612" t="s">
        <v>3235</v>
      </c>
      <c r="F1612">
        <v>2.879</v>
      </c>
      <c r="G1612">
        <v>1.919</v>
      </c>
      <c r="H1612">
        <v>2.82</v>
      </c>
      <c r="I1612">
        <v>294.39999999999998</v>
      </c>
      <c r="J1612">
        <v>1</v>
      </c>
      <c r="K1612">
        <v>3</v>
      </c>
      <c r="L1612">
        <v>36.36</v>
      </c>
      <c r="M1612">
        <v>0.12</v>
      </c>
      <c r="N1612">
        <v>3</v>
      </c>
      <c r="P1612" t="s">
        <v>1990</v>
      </c>
    </row>
    <row r="1613" spans="1:16" x14ac:dyDescent="0.2">
      <c r="A1613" t="s">
        <v>571</v>
      </c>
      <c r="B1613" t="s">
        <v>64</v>
      </c>
      <c r="D1613" t="s">
        <v>572</v>
      </c>
      <c r="F1613">
        <v>1.7889999999999999</v>
      </c>
      <c r="G1613">
        <v>1.5149999999999999</v>
      </c>
      <c r="H1613">
        <v>3.7559999999999998</v>
      </c>
      <c r="I1613">
        <v>294.39999999999998</v>
      </c>
      <c r="J1613">
        <v>3</v>
      </c>
      <c r="K1613">
        <v>6</v>
      </c>
      <c r="L1613">
        <v>74.760000000000005</v>
      </c>
      <c r="M1613">
        <v>0.38100000000000001</v>
      </c>
      <c r="N1613">
        <v>8</v>
      </c>
      <c r="P1613" t="s">
        <v>1990</v>
      </c>
    </row>
    <row r="1614" spans="1:16" x14ac:dyDescent="0.2">
      <c r="A1614" t="s">
        <v>547</v>
      </c>
      <c r="B1614" t="s">
        <v>548</v>
      </c>
      <c r="D1614" t="s">
        <v>549</v>
      </c>
      <c r="F1614">
        <v>0.34589999999999999</v>
      </c>
      <c r="G1614">
        <v>4.0369999999999999</v>
      </c>
      <c r="H1614">
        <v>5.5179999999999998</v>
      </c>
      <c r="I1614">
        <v>784.9</v>
      </c>
      <c r="J1614">
        <v>6</v>
      </c>
      <c r="K1614">
        <v>10</v>
      </c>
      <c r="L1614">
        <v>141.9</v>
      </c>
      <c r="M1614">
        <v>0.1077</v>
      </c>
      <c r="N1614">
        <v>7</v>
      </c>
      <c r="P1614" t="s">
        <v>1990</v>
      </c>
    </row>
    <row r="1615" spans="1:16" x14ac:dyDescent="0.2">
      <c r="A1615" t="s">
        <v>3236</v>
      </c>
      <c r="B1615" t="s">
        <v>64</v>
      </c>
      <c r="D1615" t="s">
        <v>3237</v>
      </c>
      <c r="F1615">
        <v>1.046</v>
      </c>
      <c r="G1615">
        <v>4.5819999999999999</v>
      </c>
      <c r="H1615">
        <v>4.5819999999999999</v>
      </c>
      <c r="I1615">
        <v>349.5</v>
      </c>
      <c r="J1615">
        <v>1</v>
      </c>
      <c r="K1615">
        <v>4</v>
      </c>
      <c r="L1615">
        <v>54.88</v>
      </c>
      <c r="M1615">
        <v>0.25</v>
      </c>
      <c r="N1615">
        <v>6</v>
      </c>
      <c r="P1615" t="s">
        <v>1990</v>
      </c>
    </row>
    <row r="1616" spans="1:16" x14ac:dyDescent="0.2">
      <c r="A1616" t="s">
        <v>3238</v>
      </c>
      <c r="B1616" t="s">
        <v>64</v>
      </c>
      <c r="D1616" t="s">
        <v>3239</v>
      </c>
      <c r="F1616">
        <v>1.1639999999999999</v>
      </c>
      <c r="G1616">
        <v>3.18</v>
      </c>
      <c r="H1616">
        <v>3.18</v>
      </c>
      <c r="I1616">
        <v>331.4</v>
      </c>
      <c r="J1616">
        <v>1</v>
      </c>
      <c r="K1616">
        <v>5</v>
      </c>
      <c r="L1616">
        <v>60.03</v>
      </c>
      <c r="M1616">
        <v>0.1429</v>
      </c>
      <c r="N1616">
        <v>4</v>
      </c>
      <c r="P1616" t="s">
        <v>1990</v>
      </c>
    </row>
    <row r="1617" spans="1:16" x14ac:dyDescent="0.2">
      <c r="A1617" t="s">
        <v>3240</v>
      </c>
      <c r="B1617" t="s">
        <v>64</v>
      </c>
      <c r="D1617" t="s">
        <v>3241</v>
      </c>
      <c r="F1617">
        <v>2.6509999999999998</v>
      </c>
      <c r="G1617">
        <v>2.9790000000000001</v>
      </c>
      <c r="H1617">
        <v>4.4459999999999997</v>
      </c>
      <c r="I1617">
        <v>390.6</v>
      </c>
      <c r="J1617">
        <v>1</v>
      </c>
      <c r="K1617">
        <v>4</v>
      </c>
      <c r="L1617">
        <v>31.4</v>
      </c>
      <c r="M1617">
        <v>0.28129999999999999</v>
      </c>
      <c r="N1617">
        <v>9</v>
      </c>
      <c r="P1617" t="s">
        <v>1990</v>
      </c>
    </row>
    <row r="1618" spans="1:16" x14ac:dyDescent="0.2">
      <c r="A1618" t="s">
        <v>83</v>
      </c>
      <c r="B1618" t="s">
        <v>64</v>
      </c>
      <c r="D1618" t="s">
        <v>84</v>
      </c>
      <c r="F1618">
        <v>2.4860000000000002</v>
      </c>
      <c r="G1618">
        <v>3.028</v>
      </c>
      <c r="H1618">
        <v>5.633</v>
      </c>
      <c r="I1618">
        <v>621.9</v>
      </c>
      <c r="J1618">
        <v>1</v>
      </c>
      <c r="K1618">
        <v>9</v>
      </c>
      <c r="L1618">
        <v>69.23</v>
      </c>
      <c r="M1618">
        <v>0.22</v>
      </c>
      <c r="N1618">
        <v>11</v>
      </c>
      <c r="P1618" t="s">
        <v>1990</v>
      </c>
    </row>
    <row r="1619" spans="1:16" x14ac:dyDescent="0.2">
      <c r="A1619" t="s">
        <v>3242</v>
      </c>
      <c r="B1619" t="s">
        <v>64</v>
      </c>
      <c r="D1619" t="s">
        <v>3243</v>
      </c>
      <c r="F1619">
        <v>2.1680000000000001</v>
      </c>
      <c r="G1619">
        <v>3.5819999999999999</v>
      </c>
      <c r="H1619">
        <v>3.5819999999999999</v>
      </c>
      <c r="I1619">
        <v>445.5</v>
      </c>
      <c r="J1619">
        <v>1</v>
      </c>
      <c r="K1619">
        <v>7</v>
      </c>
      <c r="L1619">
        <v>82.71</v>
      </c>
      <c r="M1619">
        <v>0.18920000000000001</v>
      </c>
      <c r="N1619">
        <v>7</v>
      </c>
      <c r="P1619" t="s">
        <v>1990</v>
      </c>
    </row>
    <row r="1620" spans="1:16" x14ac:dyDescent="0.2">
      <c r="A1620" t="s">
        <v>1916</v>
      </c>
      <c r="B1620" t="s">
        <v>64</v>
      </c>
      <c r="D1620" t="s">
        <v>1917</v>
      </c>
      <c r="F1620">
        <v>2.5150000000000001</v>
      </c>
      <c r="G1620">
        <v>2.19</v>
      </c>
      <c r="H1620">
        <v>2.718</v>
      </c>
      <c r="I1620">
        <v>324.39999999999998</v>
      </c>
      <c r="J1620">
        <v>0</v>
      </c>
      <c r="K1620">
        <v>6</v>
      </c>
      <c r="L1620">
        <v>51.89</v>
      </c>
      <c r="M1620">
        <v>0.14810000000000001</v>
      </c>
      <c r="N1620">
        <v>4</v>
      </c>
      <c r="P1620" t="s">
        <v>1990</v>
      </c>
    </row>
    <row r="1621" spans="1:16" x14ac:dyDescent="0.2">
      <c r="A1621" t="s">
        <v>3244</v>
      </c>
      <c r="B1621" t="s">
        <v>64</v>
      </c>
      <c r="D1621" t="s">
        <v>3245</v>
      </c>
      <c r="F1621">
        <v>2.2559999999999998</v>
      </c>
      <c r="G1621">
        <v>1.591</v>
      </c>
      <c r="H1621">
        <v>1.591</v>
      </c>
      <c r="I1621">
        <v>389.5</v>
      </c>
      <c r="J1621">
        <v>3</v>
      </c>
      <c r="K1621">
        <v>6</v>
      </c>
      <c r="L1621">
        <v>103.7</v>
      </c>
      <c r="M1621">
        <v>0.42309999999999998</v>
      </c>
      <c r="N1621">
        <v>11</v>
      </c>
      <c r="P1621" t="s">
        <v>1990</v>
      </c>
    </row>
    <row r="1622" spans="1:16" x14ac:dyDescent="0.2">
      <c r="A1622" t="s">
        <v>3246</v>
      </c>
      <c r="B1622" t="s">
        <v>64</v>
      </c>
      <c r="D1622" t="s">
        <v>3247</v>
      </c>
      <c r="F1622">
        <v>2.7429999999999999</v>
      </c>
      <c r="G1622">
        <v>2.97</v>
      </c>
      <c r="H1622">
        <v>2.97</v>
      </c>
      <c r="I1622">
        <v>216.3</v>
      </c>
      <c r="J1622">
        <v>1</v>
      </c>
      <c r="K1622">
        <v>2</v>
      </c>
      <c r="L1622">
        <v>28.78</v>
      </c>
      <c r="M1622">
        <v>5.5559999999999998E-2</v>
      </c>
      <c r="N1622">
        <v>1</v>
      </c>
      <c r="P1622" t="s">
        <v>1990</v>
      </c>
    </row>
    <row r="1623" spans="1:16" x14ac:dyDescent="0.2">
      <c r="A1623" t="s">
        <v>3248</v>
      </c>
      <c r="B1623" t="s">
        <v>64</v>
      </c>
      <c r="D1623" t="s">
        <v>3249</v>
      </c>
      <c r="F1623">
        <v>1.8580000000000001</v>
      </c>
      <c r="G1623">
        <v>3.6989999999999998</v>
      </c>
      <c r="H1623">
        <v>3.6989999999999998</v>
      </c>
      <c r="I1623">
        <v>278.3</v>
      </c>
      <c r="J1623">
        <v>1</v>
      </c>
      <c r="K1623">
        <v>4</v>
      </c>
      <c r="L1623">
        <v>55.13</v>
      </c>
      <c r="M1623">
        <v>0.1739</v>
      </c>
      <c r="N1623">
        <v>4</v>
      </c>
      <c r="P1623" t="s">
        <v>1990</v>
      </c>
    </row>
    <row r="1624" spans="1:16" x14ac:dyDescent="0.2">
      <c r="A1624" t="s">
        <v>3250</v>
      </c>
      <c r="B1624" t="s">
        <v>64</v>
      </c>
      <c r="D1624" t="s">
        <v>3251</v>
      </c>
      <c r="F1624">
        <v>2.6520000000000001</v>
      </c>
      <c r="G1624">
        <v>2.1739999999999999</v>
      </c>
      <c r="H1624">
        <v>3.6619999999999999</v>
      </c>
      <c r="I1624">
        <v>291.39999999999998</v>
      </c>
      <c r="J1624">
        <v>1</v>
      </c>
      <c r="K1624">
        <v>3</v>
      </c>
      <c r="L1624">
        <v>28.16</v>
      </c>
      <c r="M1624">
        <v>0.20830000000000001</v>
      </c>
      <c r="N1624">
        <v>5</v>
      </c>
      <c r="P1624" t="s">
        <v>1990</v>
      </c>
    </row>
    <row r="1625" spans="1:16" x14ac:dyDescent="0.2">
      <c r="A1625" t="s">
        <v>3252</v>
      </c>
      <c r="B1625" t="s">
        <v>64</v>
      </c>
      <c r="D1625" t="s">
        <v>3253</v>
      </c>
      <c r="F1625">
        <v>1.0980000000000001</v>
      </c>
      <c r="G1625">
        <v>2.3530000000000002</v>
      </c>
      <c r="H1625">
        <v>2.64</v>
      </c>
      <c r="I1625">
        <v>333.4</v>
      </c>
      <c r="J1625">
        <v>2</v>
      </c>
      <c r="K1625">
        <v>6</v>
      </c>
      <c r="L1625">
        <v>91.98</v>
      </c>
      <c r="M1625">
        <v>0.1429</v>
      </c>
      <c r="N1625">
        <v>4</v>
      </c>
      <c r="P1625" t="s">
        <v>1990</v>
      </c>
    </row>
    <row r="1626" spans="1:16" x14ac:dyDescent="0.2">
      <c r="A1626" t="s">
        <v>3254</v>
      </c>
      <c r="B1626" t="s">
        <v>64</v>
      </c>
      <c r="D1626" t="s">
        <v>3255</v>
      </c>
      <c r="F1626">
        <v>1.9179999999999999</v>
      </c>
      <c r="G1626">
        <v>2.5409999999999999</v>
      </c>
      <c r="H1626">
        <v>3.9430000000000001</v>
      </c>
      <c r="I1626">
        <v>397.5</v>
      </c>
      <c r="J1626">
        <v>1</v>
      </c>
      <c r="K1626">
        <v>5</v>
      </c>
      <c r="L1626">
        <v>54.34</v>
      </c>
      <c r="M1626">
        <v>0.19350000000000001</v>
      </c>
      <c r="N1626">
        <v>6</v>
      </c>
      <c r="P1626" t="s">
        <v>1990</v>
      </c>
    </row>
    <row r="1627" spans="1:16" x14ac:dyDescent="0.2">
      <c r="A1627" t="s">
        <v>3256</v>
      </c>
      <c r="B1627" t="s">
        <v>64</v>
      </c>
      <c r="D1627" t="s">
        <v>3257</v>
      </c>
      <c r="F1627">
        <v>1.7769999999999999</v>
      </c>
      <c r="G1627">
        <v>3.359</v>
      </c>
      <c r="H1627">
        <v>3.359</v>
      </c>
      <c r="I1627">
        <v>280.3</v>
      </c>
      <c r="J1627">
        <v>2</v>
      </c>
      <c r="K1627">
        <v>4</v>
      </c>
      <c r="L1627">
        <v>54.38</v>
      </c>
      <c r="M1627">
        <v>0.13039999999999999</v>
      </c>
      <c r="N1627">
        <v>3</v>
      </c>
      <c r="P1627" t="s">
        <v>1990</v>
      </c>
    </row>
    <row r="1628" spans="1:16" x14ac:dyDescent="0.2">
      <c r="A1628" t="s">
        <v>73</v>
      </c>
      <c r="B1628" t="s">
        <v>64</v>
      </c>
      <c r="D1628" t="s">
        <v>74</v>
      </c>
      <c r="F1628">
        <v>1.982</v>
      </c>
      <c r="G1628">
        <v>2.88</v>
      </c>
      <c r="H1628">
        <v>4.3090000000000002</v>
      </c>
      <c r="I1628">
        <v>359.5</v>
      </c>
      <c r="J1628">
        <v>0</v>
      </c>
      <c r="K1628">
        <v>5</v>
      </c>
      <c r="L1628">
        <v>47.57</v>
      </c>
      <c r="M1628">
        <v>9.6769999999999995E-2</v>
      </c>
      <c r="N1628">
        <v>3</v>
      </c>
      <c r="P1628" t="s">
        <v>1990</v>
      </c>
    </row>
    <row r="1629" spans="1:16" x14ac:dyDescent="0.2">
      <c r="A1629" t="s">
        <v>3258</v>
      </c>
      <c r="B1629" t="s">
        <v>64</v>
      </c>
      <c r="D1629" t="s">
        <v>3259</v>
      </c>
      <c r="F1629">
        <v>2.4710000000000001</v>
      </c>
      <c r="G1629">
        <v>2.1349999999999998</v>
      </c>
      <c r="H1629">
        <v>4.0259999999999998</v>
      </c>
      <c r="I1629">
        <v>341.4</v>
      </c>
      <c r="J1629">
        <v>2</v>
      </c>
      <c r="K1629">
        <v>4</v>
      </c>
      <c r="L1629">
        <v>50.72</v>
      </c>
      <c r="M1629">
        <v>0.1852</v>
      </c>
      <c r="N1629">
        <v>5</v>
      </c>
      <c r="P1629" t="s">
        <v>1990</v>
      </c>
    </row>
    <row r="1630" spans="1:16" x14ac:dyDescent="0.2">
      <c r="A1630" t="s">
        <v>3260</v>
      </c>
      <c r="B1630" t="s">
        <v>64</v>
      </c>
      <c r="D1630" t="s">
        <v>3261</v>
      </c>
      <c r="F1630">
        <v>2.1419999999999999</v>
      </c>
      <c r="G1630">
        <v>2.2400000000000002</v>
      </c>
      <c r="H1630">
        <v>3.875</v>
      </c>
      <c r="I1630">
        <v>397.9</v>
      </c>
      <c r="J1630">
        <v>1</v>
      </c>
      <c r="K1630">
        <v>4</v>
      </c>
      <c r="L1630">
        <v>39.07</v>
      </c>
      <c r="M1630">
        <v>0.129</v>
      </c>
      <c r="N1630">
        <v>4</v>
      </c>
      <c r="P1630" t="s">
        <v>1990</v>
      </c>
    </row>
    <row r="1631" spans="1:16" x14ac:dyDescent="0.2">
      <c r="A1631" t="s">
        <v>3262</v>
      </c>
      <c r="B1631" t="s">
        <v>3262</v>
      </c>
      <c r="D1631" t="s">
        <v>3263</v>
      </c>
      <c r="F1631">
        <v>1.649</v>
      </c>
      <c r="G1631">
        <v>2.2879999999999998</v>
      </c>
      <c r="H1631">
        <v>3.2709999999999999</v>
      </c>
      <c r="I1631">
        <v>391.9</v>
      </c>
      <c r="J1631">
        <v>1</v>
      </c>
      <c r="K1631">
        <v>6</v>
      </c>
      <c r="L1631">
        <v>62.53</v>
      </c>
      <c r="M1631">
        <v>0.1613</v>
      </c>
      <c r="N1631">
        <v>5</v>
      </c>
      <c r="P1631" t="s">
        <v>1990</v>
      </c>
    </row>
    <row r="1632" spans="1:16" x14ac:dyDescent="0.2">
      <c r="A1632" t="s">
        <v>3264</v>
      </c>
      <c r="B1632" t="s">
        <v>64</v>
      </c>
      <c r="D1632" t="s">
        <v>3265</v>
      </c>
      <c r="F1632">
        <v>2.1320000000000001</v>
      </c>
      <c r="G1632">
        <v>3.6859999999999999</v>
      </c>
      <c r="H1632">
        <v>3.6859999999999999</v>
      </c>
      <c r="I1632">
        <v>274.3</v>
      </c>
      <c r="J1632">
        <v>1</v>
      </c>
      <c r="K1632">
        <v>6</v>
      </c>
      <c r="L1632">
        <v>69.16</v>
      </c>
      <c r="M1632">
        <v>0.23810000000000001</v>
      </c>
      <c r="N1632">
        <v>5</v>
      </c>
      <c r="P1632" t="s">
        <v>1990</v>
      </c>
    </row>
    <row r="1633" spans="1:16" x14ac:dyDescent="0.2">
      <c r="A1633" t="s">
        <v>376</v>
      </c>
      <c r="B1633" t="s">
        <v>64</v>
      </c>
      <c r="D1633" t="s">
        <v>377</v>
      </c>
      <c r="F1633">
        <v>2.2080000000000002</v>
      </c>
      <c r="G1633">
        <v>2.153</v>
      </c>
      <c r="H1633">
        <v>3.3639999999999999</v>
      </c>
      <c r="I1633">
        <v>367.5</v>
      </c>
      <c r="J1633">
        <v>1</v>
      </c>
      <c r="K1633">
        <v>4</v>
      </c>
      <c r="L1633">
        <v>49.77</v>
      </c>
      <c r="M1633">
        <v>0.31030000000000002</v>
      </c>
      <c r="N1633">
        <v>9</v>
      </c>
      <c r="P1633" t="s">
        <v>1990</v>
      </c>
    </row>
    <row r="1634" spans="1:16" x14ac:dyDescent="0.2">
      <c r="A1634" t="s">
        <v>3266</v>
      </c>
      <c r="B1634" t="s">
        <v>64</v>
      </c>
      <c r="D1634" t="s">
        <v>3267</v>
      </c>
      <c r="F1634">
        <v>0.69020000000000004</v>
      </c>
      <c r="G1634">
        <v>3.3180000000000001</v>
      </c>
      <c r="H1634">
        <v>4.76</v>
      </c>
      <c r="I1634">
        <v>480</v>
      </c>
      <c r="J1634">
        <v>2</v>
      </c>
      <c r="K1634">
        <v>6</v>
      </c>
      <c r="L1634">
        <v>62.83</v>
      </c>
      <c r="M1634">
        <v>0.2432</v>
      </c>
      <c r="N1634">
        <v>9</v>
      </c>
      <c r="P1634" t="s">
        <v>1990</v>
      </c>
    </row>
    <row r="1635" spans="1:16" x14ac:dyDescent="0.2">
      <c r="A1635" t="s">
        <v>596</v>
      </c>
      <c r="B1635" t="s">
        <v>64</v>
      </c>
      <c r="D1635" t="s">
        <v>597</v>
      </c>
      <c r="F1635">
        <v>-0.80779999999999996</v>
      </c>
      <c r="G1635">
        <v>5.649</v>
      </c>
      <c r="H1635">
        <v>5.649</v>
      </c>
      <c r="I1635">
        <v>358.4</v>
      </c>
      <c r="J1635">
        <v>0</v>
      </c>
      <c r="K1635">
        <v>2</v>
      </c>
      <c r="L1635">
        <v>24.72</v>
      </c>
      <c r="M1635">
        <v>6.25E-2</v>
      </c>
      <c r="N1635">
        <v>2</v>
      </c>
      <c r="P1635" t="s">
        <v>1990</v>
      </c>
    </row>
    <row r="1636" spans="1:16" x14ac:dyDescent="0.2">
      <c r="A1636" t="s">
        <v>3268</v>
      </c>
      <c r="B1636" t="s">
        <v>64</v>
      </c>
      <c r="D1636" t="s">
        <v>3269</v>
      </c>
      <c r="F1636">
        <v>2.992</v>
      </c>
      <c r="G1636">
        <v>1.1970000000000001</v>
      </c>
      <c r="H1636">
        <v>3.6419999999999999</v>
      </c>
      <c r="I1636">
        <v>337.5</v>
      </c>
      <c r="J1636">
        <v>2</v>
      </c>
      <c r="K1636">
        <v>5</v>
      </c>
      <c r="L1636">
        <v>53.08</v>
      </c>
      <c r="M1636">
        <v>0.1429</v>
      </c>
      <c r="N1636">
        <v>4</v>
      </c>
      <c r="P1636" t="s">
        <v>1990</v>
      </c>
    </row>
    <row r="1637" spans="1:16" x14ac:dyDescent="0.2">
      <c r="A1637" t="s">
        <v>3270</v>
      </c>
      <c r="B1637" t="s">
        <v>64</v>
      </c>
      <c r="D1637" t="s">
        <v>3271</v>
      </c>
      <c r="F1637">
        <v>0.10249999999999999</v>
      </c>
      <c r="G1637">
        <v>3.4129999999999998</v>
      </c>
      <c r="H1637">
        <v>3.4129999999999998</v>
      </c>
      <c r="I1637">
        <v>431.5</v>
      </c>
      <c r="J1637">
        <v>2</v>
      </c>
      <c r="K1637">
        <v>6</v>
      </c>
      <c r="L1637">
        <v>94.31</v>
      </c>
      <c r="M1637">
        <v>0.17649999999999999</v>
      </c>
      <c r="N1637">
        <v>6</v>
      </c>
      <c r="P1637" t="s">
        <v>1990</v>
      </c>
    </row>
    <row r="1638" spans="1:16" x14ac:dyDescent="0.2">
      <c r="A1638" t="s">
        <v>3272</v>
      </c>
      <c r="B1638" t="s">
        <v>64</v>
      </c>
      <c r="D1638" t="s">
        <v>3273</v>
      </c>
      <c r="F1638">
        <v>1.341</v>
      </c>
      <c r="G1638">
        <v>1.9139999999999999</v>
      </c>
      <c r="H1638">
        <v>3.5750000000000002</v>
      </c>
      <c r="I1638">
        <v>289.3</v>
      </c>
      <c r="J1638">
        <v>3</v>
      </c>
      <c r="K1638">
        <v>4</v>
      </c>
      <c r="L1638">
        <v>60.94</v>
      </c>
      <c r="M1638">
        <v>0.12</v>
      </c>
      <c r="N1638">
        <v>3</v>
      </c>
      <c r="P1638" t="s">
        <v>1990</v>
      </c>
    </row>
    <row r="1639" spans="1:16" x14ac:dyDescent="0.2">
      <c r="A1639" t="s">
        <v>3274</v>
      </c>
      <c r="B1639" t="s">
        <v>64</v>
      </c>
      <c r="D1639" t="s">
        <v>3275</v>
      </c>
      <c r="F1639">
        <v>-0.92230000000000001</v>
      </c>
      <c r="G1639">
        <v>4.4939999999999998</v>
      </c>
      <c r="H1639">
        <v>4.4939999999999998</v>
      </c>
      <c r="I1639">
        <v>413.6</v>
      </c>
      <c r="J1639">
        <v>1</v>
      </c>
      <c r="K1639">
        <v>2</v>
      </c>
      <c r="L1639">
        <v>29.1</v>
      </c>
      <c r="M1639">
        <v>0.1429</v>
      </c>
      <c r="N1639">
        <v>5</v>
      </c>
      <c r="P1639" t="s">
        <v>1990</v>
      </c>
    </row>
    <row r="1640" spans="1:16" x14ac:dyDescent="0.2">
      <c r="A1640" t="s">
        <v>3276</v>
      </c>
      <c r="B1640" t="s">
        <v>64</v>
      </c>
      <c r="D1640" t="s">
        <v>3277</v>
      </c>
      <c r="F1640">
        <v>0.1009</v>
      </c>
      <c r="G1640">
        <v>4.1719999999999997</v>
      </c>
      <c r="H1640">
        <v>4.1719999999999997</v>
      </c>
      <c r="I1640">
        <v>415.6</v>
      </c>
      <c r="J1640">
        <v>1</v>
      </c>
      <c r="K1640">
        <v>5</v>
      </c>
      <c r="L1640">
        <v>62.3</v>
      </c>
      <c r="M1640">
        <v>0.23330000000000001</v>
      </c>
      <c r="N1640">
        <v>7</v>
      </c>
      <c r="P1640" t="s">
        <v>1990</v>
      </c>
    </row>
    <row r="1641" spans="1:16" x14ac:dyDescent="0.2">
      <c r="A1641" t="s">
        <v>3278</v>
      </c>
      <c r="B1641" t="s">
        <v>64</v>
      </c>
      <c r="D1641" t="s">
        <v>3279</v>
      </c>
      <c r="F1641">
        <v>0.97399999999999998</v>
      </c>
      <c r="G1641">
        <v>3.1930000000000001</v>
      </c>
      <c r="H1641">
        <v>4.0709999999999997</v>
      </c>
      <c r="I1641">
        <v>429.5</v>
      </c>
      <c r="J1641">
        <v>2</v>
      </c>
      <c r="K1641">
        <v>5</v>
      </c>
      <c r="L1641">
        <v>63.25</v>
      </c>
      <c r="M1641">
        <v>0.1714</v>
      </c>
      <c r="N1641">
        <v>6</v>
      </c>
      <c r="P1641" t="s">
        <v>1990</v>
      </c>
    </row>
    <row r="1642" spans="1:16" x14ac:dyDescent="0.2">
      <c r="A1642" t="s">
        <v>3280</v>
      </c>
      <c r="B1642" t="s">
        <v>64</v>
      </c>
      <c r="D1642" t="s">
        <v>3281</v>
      </c>
      <c r="F1642">
        <v>1.0089999999999999</v>
      </c>
      <c r="G1642">
        <v>2.0939999999999999</v>
      </c>
      <c r="H1642">
        <v>1.5620000000000001</v>
      </c>
      <c r="I1642">
        <v>343.4</v>
      </c>
      <c r="J1642">
        <v>1</v>
      </c>
      <c r="K1642">
        <v>5</v>
      </c>
      <c r="L1642">
        <v>85.94</v>
      </c>
      <c r="M1642">
        <v>0.1154</v>
      </c>
      <c r="N1642">
        <v>3</v>
      </c>
      <c r="P1642" t="s">
        <v>1990</v>
      </c>
    </row>
    <row r="1643" spans="1:16" x14ac:dyDescent="0.2">
      <c r="A1643" t="s">
        <v>3282</v>
      </c>
      <c r="B1643" t="s">
        <v>64</v>
      </c>
      <c r="D1643" t="s">
        <v>3283</v>
      </c>
      <c r="F1643">
        <v>0.32490000000000002</v>
      </c>
      <c r="G1643">
        <v>-0.3795</v>
      </c>
      <c r="H1643">
        <v>3.6920000000000002</v>
      </c>
      <c r="I1643">
        <v>363.4</v>
      </c>
      <c r="J1643">
        <v>0</v>
      </c>
      <c r="K1643">
        <v>7</v>
      </c>
      <c r="L1643">
        <v>77.959999999999994</v>
      </c>
      <c r="M1643">
        <v>0.16669999999999999</v>
      </c>
      <c r="N1643">
        <v>5</v>
      </c>
      <c r="P1643" t="s">
        <v>1990</v>
      </c>
    </row>
    <row r="1644" spans="1:16" x14ac:dyDescent="0.2">
      <c r="A1644" t="s">
        <v>3284</v>
      </c>
      <c r="B1644" t="s">
        <v>64</v>
      </c>
      <c r="D1644" t="s">
        <v>3285</v>
      </c>
      <c r="F1644">
        <v>-0.86909999999999998</v>
      </c>
      <c r="G1644">
        <v>4.4089999999999998</v>
      </c>
      <c r="H1644">
        <v>4.4089999999999998</v>
      </c>
      <c r="I1644">
        <v>586.70000000000005</v>
      </c>
      <c r="J1644">
        <v>1</v>
      </c>
      <c r="K1644">
        <v>7</v>
      </c>
      <c r="L1644">
        <v>84.94</v>
      </c>
      <c r="M1644">
        <v>0.25580000000000003</v>
      </c>
      <c r="N1644">
        <v>11</v>
      </c>
      <c r="P1644" t="s">
        <v>1990</v>
      </c>
    </row>
    <row r="1645" spans="1:16" x14ac:dyDescent="0.2">
      <c r="A1645" t="s">
        <v>297</v>
      </c>
      <c r="B1645" t="s">
        <v>298</v>
      </c>
      <c r="D1645" t="s">
        <v>299</v>
      </c>
      <c r="F1645">
        <v>3.05</v>
      </c>
      <c r="G1645">
        <v>0.95640000000000003</v>
      </c>
      <c r="H1645">
        <v>3.657</v>
      </c>
      <c r="I1645">
        <v>335.9</v>
      </c>
      <c r="J1645">
        <v>2</v>
      </c>
      <c r="K1645">
        <v>4</v>
      </c>
      <c r="L1645">
        <v>48.39</v>
      </c>
      <c r="M1645">
        <v>0.375</v>
      </c>
      <c r="N1645">
        <v>9</v>
      </c>
      <c r="P1645" t="s">
        <v>1990</v>
      </c>
    </row>
    <row r="1646" spans="1:16" x14ac:dyDescent="0.2">
      <c r="A1646" t="s">
        <v>3286</v>
      </c>
      <c r="B1646" t="s">
        <v>3287</v>
      </c>
      <c r="D1646" t="s">
        <v>3288</v>
      </c>
      <c r="F1646">
        <v>-5.0250000000000003E-2</v>
      </c>
      <c r="G1646">
        <v>2.431</v>
      </c>
      <c r="H1646">
        <v>6.1989999999999998</v>
      </c>
      <c r="I1646">
        <v>353.5</v>
      </c>
      <c r="J1646">
        <v>0</v>
      </c>
      <c r="K1646">
        <v>2</v>
      </c>
      <c r="L1646">
        <v>7.12</v>
      </c>
      <c r="M1646">
        <v>0.1333</v>
      </c>
      <c r="N1646">
        <v>4</v>
      </c>
      <c r="P1646" t="s">
        <v>1990</v>
      </c>
    </row>
    <row r="1647" spans="1:16" x14ac:dyDescent="0.2">
      <c r="A1647" t="s">
        <v>3289</v>
      </c>
      <c r="B1647" t="s">
        <v>3290</v>
      </c>
      <c r="D1647" t="s">
        <v>3291</v>
      </c>
      <c r="F1647">
        <v>3.3260000000000001</v>
      </c>
      <c r="G1647">
        <v>-1.56</v>
      </c>
      <c r="H1647">
        <v>-0.98570000000000002</v>
      </c>
      <c r="I1647">
        <v>308.39999999999998</v>
      </c>
      <c r="J1647">
        <v>4</v>
      </c>
      <c r="K1647">
        <v>6</v>
      </c>
      <c r="L1647">
        <v>112.7</v>
      </c>
      <c r="M1647">
        <v>0.40910000000000002</v>
      </c>
      <c r="N1647">
        <v>9</v>
      </c>
      <c r="P1647" t="s">
        <v>1990</v>
      </c>
    </row>
    <row r="1648" spans="1:16" x14ac:dyDescent="0.2">
      <c r="A1648" t="s">
        <v>3292</v>
      </c>
      <c r="B1648" t="s">
        <v>64</v>
      </c>
      <c r="D1648" t="s">
        <v>3293</v>
      </c>
      <c r="F1648">
        <v>2.7309999999999999</v>
      </c>
      <c r="G1648">
        <v>3.242</v>
      </c>
      <c r="H1648">
        <v>3.242</v>
      </c>
      <c r="I1648">
        <v>201.3</v>
      </c>
      <c r="J1648">
        <v>1</v>
      </c>
      <c r="K1648">
        <v>2</v>
      </c>
      <c r="L1648">
        <v>33.119999999999997</v>
      </c>
      <c r="M1648">
        <v>0.125</v>
      </c>
      <c r="N1648">
        <v>2</v>
      </c>
      <c r="P1648" t="s">
        <v>1990</v>
      </c>
    </row>
    <row r="1649" spans="1:16" x14ac:dyDescent="0.2">
      <c r="A1649" t="s">
        <v>3294</v>
      </c>
      <c r="B1649" t="s">
        <v>64</v>
      </c>
      <c r="D1649" t="s">
        <v>3295</v>
      </c>
      <c r="F1649">
        <v>2.0089999999999999</v>
      </c>
      <c r="G1649">
        <v>3.4049999999999998</v>
      </c>
      <c r="H1649">
        <v>4.3479999999999999</v>
      </c>
      <c r="I1649">
        <v>476.5</v>
      </c>
      <c r="J1649">
        <v>1</v>
      </c>
      <c r="K1649">
        <v>6</v>
      </c>
      <c r="L1649">
        <v>66.150000000000006</v>
      </c>
      <c r="M1649">
        <v>0.16220000000000001</v>
      </c>
      <c r="N1649">
        <v>6</v>
      </c>
      <c r="P1649" t="s">
        <v>1990</v>
      </c>
    </row>
    <row r="1650" spans="1:16" x14ac:dyDescent="0.2">
      <c r="A1650" t="s">
        <v>3296</v>
      </c>
      <c r="B1650" t="s">
        <v>3297</v>
      </c>
      <c r="D1650" t="s">
        <v>3298</v>
      </c>
      <c r="F1650" t="s">
        <v>64</v>
      </c>
      <c r="G1650" t="s">
        <v>64</v>
      </c>
      <c r="H1650" t="s">
        <v>64</v>
      </c>
      <c r="I1650" t="s">
        <v>64</v>
      </c>
      <c r="L1650" t="s">
        <v>64</v>
      </c>
      <c r="M1650" t="s">
        <v>64</v>
      </c>
      <c r="P1650" t="s">
        <v>1990</v>
      </c>
    </row>
    <row r="1651" spans="1:16" x14ac:dyDescent="0.2">
      <c r="A1651" t="s">
        <v>3299</v>
      </c>
      <c r="B1651" t="s">
        <v>64</v>
      </c>
      <c r="D1651" t="s">
        <v>3300</v>
      </c>
      <c r="F1651">
        <v>2.2210000000000001</v>
      </c>
      <c r="G1651">
        <v>2.2799999999999998</v>
      </c>
      <c r="H1651">
        <v>2.2799999999999998</v>
      </c>
      <c r="I1651">
        <v>404.3</v>
      </c>
      <c r="J1651">
        <v>0</v>
      </c>
      <c r="K1651">
        <v>4</v>
      </c>
      <c r="L1651">
        <v>54.45</v>
      </c>
      <c r="M1651">
        <v>0.26919999999999999</v>
      </c>
      <c r="N1651">
        <v>7</v>
      </c>
      <c r="P1651" t="s">
        <v>1990</v>
      </c>
    </row>
    <row r="1652" spans="1:16" x14ac:dyDescent="0.2">
      <c r="A1652" t="s">
        <v>3301</v>
      </c>
      <c r="B1652" t="s">
        <v>64</v>
      </c>
      <c r="D1652" t="s">
        <v>3302</v>
      </c>
      <c r="F1652">
        <v>2.7879999999999998</v>
      </c>
      <c r="G1652">
        <v>2.823</v>
      </c>
      <c r="H1652">
        <v>2.823</v>
      </c>
      <c r="I1652">
        <v>199.2</v>
      </c>
      <c r="J1652">
        <v>1</v>
      </c>
      <c r="K1652">
        <v>2</v>
      </c>
      <c r="L1652">
        <v>33.119999999999997</v>
      </c>
      <c r="M1652">
        <v>0</v>
      </c>
      <c r="N1652">
        <v>0</v>
      </c>
      <c r="P1652" t="s">
        <v>1990</v>
      </c>
    </row>
    <row r="1653" spans="1:16" x14ac:dyDescent="0.2">
      <c r="A1653" t="s">
        <v>3303</v>
      </c>
      <c r="B1653" t="s">
        <v>64</v>
      </c>
      <c r="D1653" t="s">
        <v>3304</v>
      </c>
      <c r="F1653">
        <v>2.4780000000000002</v>
      </c>
      <c r="G1653">
        <v>2.383</v>
      </c>
      <c r="H1653">
        <v>2.8109999999999999</v>
      </c>
      <c r="I1653">
        <v>335.4</v>
      </c>
      <c r="J1653">
        <v>2</v>
      </c>
      <c r="K1653">
        <v>6</v>
      </c>
      <c r="L1653">
        <v>64.52</v>
      </c>
      <c r="M1653">
        <v>0.1071</v>
      </c>
      <c r="N1653">
        <v>3</v>
      </c>
      <c r="P1653" t="s">
        <v>1990</v>
      </c>
    </row>
    <row r="1654" spans="1:16" x14ac:dyDescent="0.2">
      <c r="A1654" t="s">
        <v>3305</v>
      </c>
      <c r="B1654" t="s">
        <v>64</v>
      </c>
      <c r="D1654" t="s">
        <v>3306</v>
      </c>
      <c r="F1654">
        <v>-1.0880000000000001E-2</v>
      </c>
      <c r="G1654">
        <v>4.7489999999999997</v>
      </c>
      <c r="H1654">
        <v>4.7489999999999997</v>
      </c>
      <c r="I1654">
        <v>356.4</v>
      </c>
      <c r="J1654">
        <v>2</v>
      </c>
      <c r="K1654">
        <v>4</v>
      </c>
      <c r="L1654">
        <v>54.38</v>
      </c>
      <c r="M1654">
        <v>0.16669999999999999</v>
      </c>
      <c r="N1654">
        <v>5</v>
      </c>
      <c r="P1654" t="s">
        <v>1990</v>
      </c>
    </row>
    <row r="1655" spans="1:16" x14ac:dyDescent="0.2">
      <c r="A1655" t="s">
        <v>3307</v>
      </c>
      <c r="B1655" t="s">
        <v>64</v>
      </c>
      <c r="D1655" t="s">
        <v>3308</v>
      </c>
      <c r="F1655">
        <v>-0.1822</v>
      </c>
      <c r="G1655">
        <v>4.9649999999999999</v>
      </c>
      <c r="H1655">
        <v>4.9649999999999999</v>
      </c>
      <c r="I1655">
        <v>489.5</v>
      </c>
      <c r="J1655">
        <v>0</v>
      </c>
      <c r="K1655">
        <v>8</v>
      </c>
      <c r="L1655">
        <v>85.22</v>
      </c>
      <c r="M1655">
        <v>0.25640000000000002</v>
      </c>
      <c r="N1655">
        <v>10</v>
      </c>
      <c r="P1655" t="s">
        <v>1990</v>
      </c>
    </row>
    <row r="1656" spans="1:16" x14ac:dyDescent="0.2">
      <c r="A1656" t="s">
        <v>3309</v>
      </c>
      <c r="B1656" t="s">
        <v>64</v>
      </c>
      <c r="D1656" t="s">
        <v>3310</v>
      </c>
      <c r="F1656">
        <v>1.157</v>
      </c>
      <c r="G1656">
        <v>4.3810000000000002</v>
      </c>
      <c r="H1656">
        <v>4.32</v>
      </c>
      <c r="I1656">
        <v>431.3</v>
      </c>
      <c r="J1656">
        <v>1</v>
      </c>
      <c r="K1656">
        <v>5</v>
      </c>
      <c r="L1656">
        <v>54.71</v>
      </c>
      <c r="M1656">
        <v>0.1875</v>
      </c>
      <c r="N1656">
        <v>6</v>
      </c>
      <c r="P1656" t="s">
        <v>1990</v>
      </c>
    </row>
    <row r="1657" spans="1:16" x14ac:dyDescent="0.2">
      <c r="A1657" t="s">
        <v>3311</v>
      </c>
      <c r="B1657" t="s">
        <v>64</v>
      </c>
      <c r="D1657" t="s">
        <v>3312</v>
      </c>
      <c r="F1657">
        <v>-0.15290000000000001</v>
      </c>
      <c r="G1657">
        <v>3.6280000000000001</v>
      </c>
      <c r="H1657">
        <v>5.7009999999999996</v>
      </c>
      <c r="I1657">
        <v>426.6</v>
      </c>
      <c r="J1657">
        <v>2</v>
      </c>
      <c r="K1657">
        <v>4</v>
      </c>
      <c r="L1657">
        <v>49.84</v>
      </c>
      <c r="M1657">
        <v>0.2571</v>
      </c>
      <c r="N1657">
        <v>9</v>
      </c>
      <c r="P1657" t="s">
        <v>1990</v>
      </c>
    </row>
    <row r="1658" spans="1:16" x14ac:dyDescent="0.2">
      <c r="A1658" t="s">
        <v>3313</v>
      </c>
      <c r="B1658" t="s">
        <v>64</v>
      </c>
      <c r="D1658" t="s">
        <v>3314</v>
      </c>
      <c r="F1658">
        <v>0.13619999999999999</v>
      </c>
      <c r="G1658">
        <v>4.6879999999999997</v>
      </c>
      <c r="H1658">
        <v>4.6879999999999997</v>
      </c>
      <c r="I1658">
        <v>420.7</v>
      </c>
      <c r="J1658">
        <v>2</v>
      </c>
      <c r="K1658">
        <v>5</v>
      </c>
      <c r="L1658">
        <v>71.09</v>
      </c>
      <c r="M1658">
        <v>0.2069</v>
      </c>
      <c r="N1658">
        <v>6</v>
      </c>
      <c r="P1658" t="s">
        <v>1990</v>
      </c>
    </row>
    <row r="1659" spans="1:16" x14ac:dyDescent="0.2">
      <c r="A1659" t="s">
        <v>3315</v>
      </c>
      <c r="B1659" t="s">
        <v>64</v>
      </c>
      <c r="D1659" t="s">
        <v>3316</v>
      </c>
      <c r="F1659">
        <v>1.3220000000000001</v>
      </c>
      <c r="G1659">
        <v>2.7869999999999999</v>
      </c>
      <c r="H1659">
        <v>2.7869999999999999</v>
      </c>
      <c r="I1659">
        <v>426.5</v>
      </c>
      <c r="J1659">
        <v>0</v>
      </c>
      <c r="K1659">
        <v>6</v>
      </c>
      <c r="L1659">
        <v>85.58</v>
      </c>
      <c r="M1659">
        <v>0.125</v>
      </c>
      <c r="N1659">
        <v>4</v>
      </c>
      <c r="P1659" t="s">
        <v>1990</v>
      </c>
    </row>
    <row r="1660" spans="1:16" x14ac:dyDescent="0.2">
      <c r="A1660" t="s">
        <v>3317</v>
      </c>
      <c r="B1660" t="s">
        <v>3317</v>
      </c>
      <c r="D1660" t="s">
        <v>3318</v>
      </c>
      <c r="F1660">
        <v>4.7370000000000001</v>
      </c>
      <c r="G1660">
        <v>1.427</v>
      </c>
      <c r="H1660">
        <v>1.9890000000000001</v>
      </c>
      <c r="I1660">
        <v>352.5</v>
      </c>
      <c r="J1660">
        <v>1</v>
      </c>
      <c r="K1660">
        <v>6</v>
      </c>
      <c r="L1660">
        <v>52.19</v>
      </c>
      <c r="M1660">
        <v>3.4479999999999997E-2</v>
      </c>
      <c r="N1660">
        <v>1</v>
      </c>
      <c r="P1660" t="s">
        <v>1990</v>
      </c>
    </row>
    <row r="1661" spans="1:16" x14ac:dyDescent="0.2">
      <c r="A1661" t="s">
        <v>3319</v>
      </c>
      <c r="B1661" t="s">
        <v>3319</v>
      </c>
      <c r="D1661" t="s">
        <v>3320</v>
      </c>
      <c r="F1661">
        <v>4.7370000000000001</v>
      </c>
      <c r="G1661">
        <v>1.427</v>
      </c>
      <c r="H1661">
        <v>1.9890000000000001</v>
      </c>
      <c r="I1661">
        <v>352.5</v>
      </c>
      <c r="J1661">
        <v>1</v>
      </c>
      <c r="K1661">
        <v>6</v>
      </c>
      <c r="L1661">
        <v>52.19</v>
      </c>
      <c r="M1661">
        <v>3.4479999999999997E-2</v>
      </c>
      <c r="N1661">
        <v>1</v>
      </c>
      <c r="P1661" t="s">
        <v>1990</v>
      </c>
    </row>
    <row r="1662" spans="1:16" x14ac:dyDescent="0.2">
      <c r="A1662" t="s">
        <v>541</v>
      </c>
      <c r="B1662" t="s">
        <v>64</v>
      </c>
      <c r="D1662" t="s">
        <v>542</v>
      </c>
      <c r="F1662">
        <v>0.84119999999999995</v>
      </c>
      <c r="G1662">
        <v>2.8</v>
      </c>
      <c r="H1662">
        <v>2.8</v>
      </c>
      <c r="I1662">
        <v>416.5</v>
      </c>
      <c r="J1662">
        <v>1</v>
      </c>
      <c r="K1662">
        <v>6</v>
      </c>
      <c r="L1662">
        <v>76.36</v>
      </c>
      <c r="M1662">
        <v>0.21210000000000001</v>
      </c>
      <c r="N1662">
        <v>7</v>
      </c>
      <c r="P1662" t="s">
        <v>1990</v>
      </c>
    </row>
    <row r="1663" spans="1:16" x14ac:dyDescent="0.2">
      <c r="A1663" t="s">
        <v>3321</v>
      </c>
      <c r="B1663" t="s">
        <v>64</v>
      </c>
      <c r="D1663" t="s">
        <v>3322</v>
      </c>
      <c r="F1663">
        <v>1.0389999999999999</v>
      </c>
      <c r="G1663">
        <v>2.2530000000000001</v>
      </c>
      <c r="H1663">
        <v>2.2530000000000001</v>
      </c>
      <c r="I1663">
        <v>406.5</v>
      </c>
      <c r="J1663">
        <v>1</v>
      </c>
      <c r="K1663">
        <v>7</v>
      </c>
      <c r="L1663">
        <v>93.43</v>
      </c>
      <c r="M1663">
        <v>0.15629999999999999</v>
      </c>
      <c r="N1663">
        <v>5</v>
      </c>
      <c r="P1663" t="s">
        <v>1990</v>
      </c>
    </row>
    <row r="1664" spans="1:16" x14ac:dyDescent="0.2">
      <c r="A1664" t="s">
        <v>3323</v>
      </c>
      <c r="B1664" t="s">
        <v>3324</v>
      </c>
      <c r="D1664" t="s">
        <v>3325</v>
      </c>
      <c r="F1664">
        <v>8.6620000000000003E-2</v>
      </c>
      <c r="G1664">
        <v>2.5499999999999998</v>
      </c>
      <c r="H1664">
        <v>6.34</v>
      </c>
      <c r="I1664">
        <v>382.5</v>
      </c>
      <c r="J1664">
        <v>0</v>
      </c>
      <c r="K1664">
        <v>3</v>
      </c>
      <c r="L1664">
        <v>12.05</v>
      </c>
      <c r="M1664">
        <v>0.125</v>
      </c>
      <c r="N1664">
        <v>4</v>
      </c>
      <c r="P1664" t="s">
        <v>1990</v>
      </c>
    </row>
    <row r="1665" spans="1:16" x14ac:dyDescent="0.2">
      <c r="A1665" t="s">
        <v>3326</v>
      </c>
      <c r="B1665" t="s">
        <v>64</v>
      </c>
      <c r="D1665" t="s">
        <v>3327</v>
      </c>
      <c r="F1665">
        <v>1.288</v>
      </c>
      <c r="G1665">
        <v>3.339</v>
      </c>
      <c r="H1665">
        <v>3.339</v>
      </c>
      <c r="I1665">
        <v>448.5</v>
      </c>
      <c r="J1665">
        <v>0</v>
      </c>
      <c r="K1665">
        <v>7</v>
      </c>
      <c r="L1665">
        <v>76.150000000000006</v>
      </c>
      <c r="M1665">
        <v>0.22220000000000001</v>
      </c>
      <c r="N1665">
        <v>8</v>
      </c>
      <c r="P1665" t="s">
        <v>1990</v>
      </c>
    </row>
    <row r="1666" spans="1:16" x14ac:dyDescent="0.2">
      <c r="A1666" t="s">
        <v>3328</v>
      </c>
      <c r="B1666" t="s">
        <v>64</v>
      </c>
      <c r="D1666" t="s">
        <v>3329</v>
      </c>
      <c r="F1666">
        <v>-2.367</v>
      </c>
      <c r="G1666">
        <v>4.2910000000000004</v>
      </c>
      <c r="H1666">
        <v>3.9660000000000002</v>
      </c>
      <c r="I1666">
        <v>621.79999999999995</v>
      </c>
      <c r="J1666">
        <v>0</v>
      </c>
      <c r="K1666">
        <v>7</v>
      </c>
      <c r="L1666">
        <v>78</v>
      </c>
      <c r="M1666">
        <v>0.1</v>
      </c>
      <c r="N1666">
        <v>5</v>
      </c>
      <c r="P1666" t="s">
        <v>1990</v>
      </c>
    </row>
    <row r="1667" spans="1:16" x14ac:dyDescent="0.2">
      <c r="A1667" t="s">
        <v>3330</v>
      </c>
      <c r="B1667" t="s">
        <v>64</v>
      </c>
      <c r="D1667" t="s">
        <v>3316</v>
      </c>
      <c r="F1667">
        <v>1.3220000000000001</v>
      </c>
      <c r="G1667">
        <v>2.7869999999999999</v>
      </c>
      <c r="H1667">
        <v>2.7869999999999999</v>
      </c>
      <c r="I1667">
        <v>426.5</v>
      </c>
      <c r="J1667">
        <v>0</v>
      </c>
      <c r="K1667">
        <v>6</v>
      </c>
      <c r="L1667">
        <v>85.58</v>
      </c>
      <c r="M1667">
        <v>0.125</v>
      </c>
      <c r="N1667">
        <v>4</v>
      </c>
      <c r="P1667" t="s">
        <v>1990</v>
      </c>
    </row>
    <row r="1668" spans="1:16" x14ac:dyDescent="0.2">
      <c r="A1668" t="s">
        <v>3331</v>
      </c>
      <c r="B1668" t="s">
        <v>64</v>
      </c>
      <c r="D1668" t="s">
        <v>3332</v>
      </c>
      <c r="F1668">
        <v>-1.165</v>
      </c>
      <c r="G1668">
        <v>4.9429999999999996</v>
      </c>
      <c r="H1668">
        <v>4.9429999999999996</v>
      </c>
      <c r="I1668">
        <v>359.4</v>
      </c>
      <c r="J1668">
        <v>0</v>
      </c>
      <c r="K1668">
        <v>2</v>
      </c>
      <c r="L1668">
        <v>29.43</v>
      </c>
      <c r="M1668">
        <v>3.3329999999999999E-2</v>
      </c>
      <c r="N1668">
        <v>1</v>
      </c>
      <c r="P1668" t="s">
        <v>1990</v>
      </c>
    </row>
    <row r="1669" spans="1:16" x14ac:dyDescent="0.2">
      <c r="A1669" t="s">
        <v>3333</v>
      </c>
      <c r="B1669" t="s">
        <v>64</v>
      </c>
      <c r="D1669" t="s">
        <v>3334</v>
      </c>
      <c r="F1669">
        <v>1.74</v>
      </c>
      <c r="G1669">
        <v>1.016</v>
      </c>
      <c r="H1669">
        <v>1.016</v>
      </c>
      <c r="I1669">
        <v>362.3</v>
      </c>
      <c r="J1669">
        <v>4</v>
      </c>
      <c r="K1669">
        <v>6</v>
      </c>
      <c r="L1669">
        <v>98.66</v>
      </c>
      <c r="M1669">
        <v>0.36</v>
      </c>
      <c r="N1669">
        <v>9</v>
      </c>
      <c r="P1669" t="s">
        <v>1990</v>
      </c>
    </row>
    <row r="1670" spans="1:16" x14ac:dyDescent="0.2">
      <c r="A1670" t="s">
        <v>3335</v>
      </c>
      <c r="B1670" t="s">
        <v>64</v>
      </c>
      <c r="D1670" t="s">
        <v>3336</v>
      </c>
      <c r="F1670">
        <v>2.0859999999999999</v>
      </c>
      <c r="G1670">
        <v>1.1299999999999999</v>
      </c>
      <c r="H1670">
        <v>2.782</v>
      </c>
      <c r="I1670">
        <v>360.4</v>
      </c>
      <c r="J1670">
        <v>2</v>
      </c>
      <c r="K1670">
        <v>6</v>
      </c>
      <c r="L1670">
        <v>71.150000000000006</v>
      </c>
      <c r="M1670">
        <v>0.129</v>
      </c>
      <c r="N1670">
        <v>4</v>
      </c>
      <c r="P1670" t="s">
        <v>1990</v>
      </c>
    </row>
    <row r="1671" spans="1:16" x14ac:dyDescent="0.2">
      <c r="A1671" t="s">
        <v>3337</v>
      </c>
      <c r="B1671" t="s">
        <v>64</v>
      </c>
      <c r="D1671" t="s">
        <v>3338</v>
      </c>
      <c r="F1671">
        <v>0.58050000000000002</v>
      </c>
      <c r="G1671">
        <v>4.71</v>
      </c>
      <c r="H1671">
        <v>4.71</v>
      </c>
      <c r="I1671">
        <v>364.4</v>
      </c>
      <c r="J1671">
        <v>1</v>
      </c>
      <c r="K1671">
        <v>5</v>
      </c>
      <c r="L1671">
        <v>60.45</v>
      </c>
      <c r="M1671">
        <v>0.27589999999999998</v>
      </c>
      <c r="N1671">
        <v>8</v>
      </c>
      <c r="P1671" t="s">
        <v>1990</v>
      </c>
    </row>
    <row r="1672" spans="1:16" x14ac:dyDescent="0.2">
      <c r="A1672" t="s">
        <v>3339</v>
      </c>
      <c r="B1672" t="s">
        <v>64</v>
      </c>
      <c r="D1672" t="s">
        <v>3340</v>
      </c>
      <c r="F1672">
        <v>2.59</v>
      </c>
      <c r="G1672">
        <v>1.5429999999999999</v>
      </c>
      <c r="H1672">
        <v>3.2280000000000002</v>
      </c>
      <c r="I1672">
        <v>349.4</v>
      </c>
      <c r="J1672">
        <v>2</v>
      </c>
      <c r="K1672">
        <v>3</v>
      </c>
      <c r="L1672">
        <v>36.950000000000003</v>
      </c>
      <c r="M1672">
        <v>0.22220000000000001</v>
      </c>
      <c r="N1672">
        <v>6</v>
      </c>
      <c r="P1672" t="s">
        <v>1990</v>
      </c>
    </row>
    <row r="1673" spans="1:16" x14ac:dyDescent="0.2">
      <c r="A1673" t="s">
        <v>3341</v>
      </c>
      <c r="B1673" t="s">
        <v>64</v>
      </c>
      <c r="D1673" t="s">
        <v>3342</v>
      </c>
      <c r="F1673">
        <v>2.0680000000000001</v>
      </c>
      <c r="G1673">
        <v>2.6059999999999999</v>
      </c>
      <c r="H1673">
        <v>2.6059999999999999</v>
      </c>
      <c r="I1673">
        <v>267.3</v>
      </c>
      <c r="J1673">
        <v>1</v>
      </c>
      <c r="K1673">
        <v>5</v>
      </c>
      <c r="L1673">
        <v>55.11</v>
      </c>
      <c r="M1673">
        <v>0.13639999999999999</v>
      </c>
      <c r="N1673">
        <v>3</v>
      </c>
      <c r="P1673" t="s">
        <v>1990</v>
      </c>
    </row>
    <row r="1674" spans="1:16" x14ac:dyDescent="0.2">
      <c r="A1674" t="s">
        <v>3343</v>
      </c>
      <c r="B1674" t="s">
        <v>64</v>
      </c>
      <c r="D1674" t="s">
        <v>3344</v>
      </c>
      <c r="F1674">
        <v>1.7669999999999999</v>
      </c>
      <c r="G1674">
        <v>2.8290000000000002</v>
      </c>
      <c r="H1674">
        <v>5.8109999999999999</v>
      </c>
      <c r="I1674">
        <v>462.8</v>
      </c>
      <c r="J1674">
        <v>1</v>
      </c>
      <c r="K1674">
        <v>3</v>
      </c>
      <c r="L1674">
        <v>25.17</v>
      </c>
      <c r="M1674">
        <v>0.3</v>
      </c>
      <c r="N1674">
        <v>9</v>
      </c>
      <c r="P1674" t="s">
        <v>1990</v>
      </c>
    </row>
    <row r="1675" spans="1:16" x14ac:dyDescent="0.2">
      <c r="A1675" t="s">
        <v>354</v>
      </c>
      <c r="B1675" t="s">
        <v>64</v>
      </c>
      <c r="D1675" t="s">
        <v>355</v>
      </c>
      <c r="F1675">
        <v>2.3610000000000002</v>
      </c>
      <c r="G1675">
        <v>3.45</v>
      </c>
      <c r="H1675">
        <v>4.2060000000000004</v>
      </c>
      <c r="I1675">
        <v>465.6</v>
      </c>
      <c r="J1675">
        <v>1</v>
      </c>
      <c r="K1675">
        <v>7</v>
      </c>
      <c r="L1675">
        <v>63.27</v>
      </c>
      <c r="M1675">
        <v>0.21049999999999999</v>
      </c>
      <c r="N1675">
        <v>8</v>
      </c>
      <c r="P1675" t="s">
        <v>1990</v>
      </c>
    </row>
    <row r="1676" spans="1:16" x14ac:dyDescent="0.2">
      <c r="A1676" t="s">
        <v>3345</v>
      </c>
      <c r="B1676" t="s">
        <v>64</v>
      </c>
      <c r="D1676" t="s">
        <v>3346</v>
      </c>
      <c r="F1676">
        <v>1.0309999999999999</v>
      </c>
      <c r="G1676">
        <v>4.4980000000000002</v>
      </c>
      <c r="H1676">
        <v>6.8959999999999999</v>
      </c>
      <c r="I1676">
        <v>524.5</v>
      </c>
      <c r="J1676">
        <v>2</v>
      </c>
      <c r="K1676">
        <v>4</v>
      </c>
      <c r="L1676">
        <v>48.13</v>
      </c>
      <c r="M1676">
        <v>0.17499999999999999</v>
      </c>
      <c r="N1676">
        <v>7</v>
      </c>
      <c r="P1676" t="s">
        <v>1990</v>
      </c>
    </row>
    <row r="1677" spans="1:16" x14ac:dyDescent="0.2">
      <c r="A1677" t="s">
        <v>3347</v>
      </c>
      <c r="B1677" t="s">
        <v>64</v>
      </c>
      <c r="D1677" t="s">
        <v>3348</v>
      </c>
      <c r="F1677">
        <v>3.423</v>
      </c>
      <c r="G1677">
        <v>2.1349999999999998</v>
      </c>
      <c r="H1677">
        <v>3.6190000000000002</v>
      </c>
      <c r="I1677">
        <v>462.4</v>
      </c>
      <c r="J1677">
        <v>1</v>
      </c>
      <c r="K1677">
        <v>5</v>
      </c>
      <c r="L1677">
        <v>44.81</v>
      </c>
      <c r="M1677">
        <v>0.21879999999999999</v>
      </c>
      <c r="N1677">
        <v>7</v>
      </c>
      <c r="P1677" t="s">
        <v>1990</v>
      </c>
    </row>
    <row r="1678" spans="1:16" x14ac:dyDescent="0.2">
      <c r="A1678" t="s">
        <v>127</v>
      </c>
      <c r="B1678" t="s">
        <v>64</v>
      </c>
      <c r="D1678" t="s">
        <v>128</v>
      </c>
      <c r="F1678">
        <v>-0.44369999999999998</v>
      </c>
      <c r="G1678">
        <v>2.907</v>
      </c>
      <c r="H1678">
        <v>5.2140000000000004</v>
      </c>
      <c r="I1678">
        <v>490.5</v>
      </c>
      <c r="J1678">
        <v>3</v>
      </c>
      <c r="K1678">
        <v>5</v>
      </c>
      <c r="L1678">
        <v>62.11</v>
      </c>
      <c r="M1678">
        <v>0.21049999999999999</v>
      </c>
      <c r="N1678">
        <v>8</v>
      </c>
      <c r="P1678" t="s">
        <v>1990</v>
      </c>
    </row>
    <row r="1679" spans="1:16" x14ac:dyDescent="0.2">
      <c r="A1679" t="s">
        <v>3349</v>
      </c>
      <c r="B1679" t="s">
        <v>64</v>
      </c>
      <c r="D1679" t="s">
        <v>3350</v>
      </c>
      <c r="F1679">
        <v>0.37630000000000002</v>
      </c>
      <c r="G1679">
        <v>3.4729999999999999</v>
      </c>
      <c r="H1679">
        <v>5.274</v>
      </c>
      <c r="I1679">
        <v>412.6</v>
      </c>
      <c r="J1679">
        <v>2</v>
      </c>
      <c r="K1679">
        <v>4</v>
      </c>
      <c r="L1679">
        <v>49.84</v>
      </c>
      <c r="M1679">
        <v>0.35289999999999999</v>
      </c>
      <c r="N1679">
        <v>12</v>
      </c>
      <c r="P1679" t="s">
        <v>1990</v>
      </c>
    </row>
    <row r="1680" spans="1:16" x14ac:dyDescent="0.2">
      <c r="A1680" t="s">
        <v>3351</v>
      </c>
      <c r="B1680" t="s">
        <v>64</v>
      </c>
      <c r="D1680" t="s">
        <v>3352</v>
      </c>
      <c r="F1680">
        <v>1.89</v>
      </c>
      <c r="G1680">
        <v>3.3740000000000001</v>
      </c>
      <c r="H1680">
        <v>4.4530000000000003</v>
      </c>
      <c r="I1680">
        <v>476.5</v>
      </c>
      <c r="J1680">
        <v>1</v>
      </c>
      <c r="K1680">
        <v>6</v>
      </c>
      <c r="L1680">
        <v>66.150000000000006</v>
      </c>
      <c r="M1680">
        <v>0.18920000000000001</v>
      </c>
      <c r="N1680">
        <v>7</v>
      </c>
      <c r="P1680" t="s">
        <v>1990</v>
      </c>
    </row>
    <row r="1681" spans="1:16" x14ac:dyDescent="0.2">
      <c r="A1681" t="s">
        <v>419</v>
      </c>
      <c r="B1681" t="s">
        <v>420</v>
      </c>
      <c r="D1681" t="s">
        <v>421</v>
      </c>
      <c r="F1681">
        <v>2.363</v>
      </c>
      <c r="G1681">
        <v>2.19</v>
      </c>
      <c r="H1681">
        <v>2.19</v>
      </c>
      <c r="I1681">
        <v>284.3</v>
      </c>
      <c r="J1681">
        <v>1</v>
      </c>
      <c r="K1681">
        <v>5</v>
      </c>
      <c r="L1681">
        <v>57.15</v>
      </c>
      <c r="M1681">
        <v>0</v>
      </c>
      <c r="N1681">
        <v>0</v>
      </c>
      <c r="P1681" t="s">
        <v>1990</v>
      </c>
    </row>
    <row r="1682" spans="1:16" x14ac:dyDescent="0.2">
      <c r="A1682" t="s">
        <v>3353</v>
      </c>
      <c r="B1682" t="s">
        <v>64</v>
      </c>
      <c r="D1682" t="s">
        <v>3354</v>
      </c>
      <c r="F1682">
        <v>-0.59470000000000001</v>
      </c>
      <c r="G1682">
        <v>5.8</v>
      </c>
      <c r="H1682">
        <v>5.8</v>
      </c>
      <c r="I1682">
        <v>387.5</v>
      </c>
      <c r="J1682">
        <v>1</v>
      </c>
      <c r="K1682">
        <v>3</v>
      </c>
      <c r="L1682">
        <v>31.92</v>
      </c>
      <c r="M1682">
        <v>5.7140000000000003E-2</v>
      </c>
      <c r="N1682">
        <v>2</v>
      </c>
      <c r="P1682" t="s">
        <v>1990</v>
      </c>
    </row>
    <row r="1683" spans="1:16" x14ac:dyDescent="0.2">
      <c r="A1683" t="s">
        <v>3355</v>
      </c>
      <c r="B1683" t="s">
        <v>64</v>
      </c>
      <c r="D1683" t="s">
        <v>3356</v>
      </c>
      <c r="F1683">
        <v>1.1719999999999999</v>
      </c>
      <c r="G1683">
        <v>2.9990000000000001</v>
      </c>
      <c r="H1683">
        <v>4.3890000000000002</v>
      </c>
      <c r="I1683">
        <v>383.7</v>
      </c>
      <c r="J1683">
        <v>1</v>
      </c>
      <c r="K1683">
        <v>4</v>
      </c>
      <c r="L1683">
        <v>45.48</v>
      </c>
      <c r="M1683">
        <v>0.16669999999999999</v>
      </c>
      <c r="N1683">
        <v>4</v>
      </c>
      <c r="P1683" t="s">
        <v>1990</v>
      </c>
    </row>
    <row r="1684" spans="1:16" x14ac:dyDescent="0.2">
      <c r="A1684" t="s">
        <v>422</v>
      </c>
      <c r="B1684" t="s">
        <v>64</v>
      </c>
      <c r="D1684" t="s">
        <v>423</v>
      </c>
      <c r="F1684">
        <v>2.7989999999999999</v>
      </c>
      <c r="G1684">
        <v>1.7669999999999999</v>
      </c>
      <c r="H1684">
        <v>3.9740000000000002</v>
      </c>
      <c r="I1684">
        <v>317.8</v>
      </c>
      <c r="J1684">
        <v>2</v>
      </c>
      <c r="K1684">
        <v>5</v>
      </c>
      <c r="L1684">
        <v>56.84</v>
      </c>
      <c r="M1684">
        <v>0.25</v>
      </c>
      <c r="N1684">
        <v>6</v>
      </c>
      <c r="P1684" t="s">
        <v>1990</v>
      </c>
    </row>
    <row r="1685" spans="1:16" x14ac:dyDescent="0.2">
      <c r="A1685" t="s">
        <v>3357</v>
      </c>
      <c r="B1685" t="s">
        <v>64</v>
      </c>
      <c r="D1685" t="s">
        <v>3358</v>
      </c>
      <c r="F1685">
        <v>0.87629999999999997</v>
      </c>
      <c r="G1685">
        <v>3.0569999999999999</v>
      </c>
      <c r="H1685">
        <v>4.5389999999999997</v>
      </c>
      <c r="I1685">
        <v>436.5</v>
      </c>
      <c r="J1685">
        <v>0</v>
      </c>
      <c r="K1685">
        <v>5</v>
      </c>
      <c r="L1685">
        <v>50.5</v>
      </c>
      <c r="M1685">
        <v>0.2059</v>
      </c>
      <c r="N1685">
        <v>7</v>
      </c>
      <c r="P1685" t="s">
        <v>1990</v>
      </c>
    </row>
    <row r="1686" spans="1:16" x14ac:dyDescent="0.2">
      <c r="A1686" t="s">
        <v>3359</v>
      </c>
      <c r="B1686" t="s">
        <v>64</v>
      </c>
      <c r="D1686" t="s">
        <v>3360</v>
      </c>
      <c r="F1686">
        <v>1.893</v>
      </c>
      <c r="G1686">
        <v>3.8769999999999998</v>
      </c>
      <c r="H1686">
        <v>3.8769999999999998</v>
      </c>
      <c r="I1686">
        <v>384.5</v>
      </c>
      <c r="J1686">
        <v>1</v>
      </c>
      <c r="K1686">
        <v>5</v>
      </c>
      <c r="L1686">
        <v>66.48</v>
      </c>
      <c r="M1686">
        <v>0.2</v>
      </c>
      <c r="N1686">
        <v>6</v>
      </c>
      <c r="P1686" t="s">
        <v>1990</v>
      </c>
    </row>
    <row r="1687" spans="1:16" x14ac:dyDescent="0.2">
      <c r="A1687" t="s">
        <v>3361</v>
      </c>
      <c r="B1687" t="s">
        <v>64</v>
      </c>
      <c r="D1687" t="s">
        <v>3362</v>
      </c>
      <c r="F1687">
        <v>2.8170000000000002</v>
      </c>
      <c r="G1687">
        <v>2.67</v>
      </c>
      <c r="H1687">
        <v>2.67</v>
      </c>
      <c r="I1687">
        <v>282.60000000000002</v>
      </c>
      <c r="J1687">
        <v>1</v>
      </c>
      <c r="K1687">
        <v>3</v>
      </c>
      <c r="L1687">
        <v>38.33</v>
      </c>
      <c r="M1687">
        <v>0.375</v>
      </c>
      <c r="N1687">
        <v>6</v>
      </c>
      <c r="P1687" t="s">
        <v>1990</v>
      </c>
    </row>
    <row r="1688" spans="1:16" x14ac:dyDescent="0.2">
      <c r="A1688" t="s">
        <v>3363</v>
      </c>
      <c r="B1688" t="s">
        <v>64</v>
      </c>
      <c r="D1688" t="s">
        <v>3364</v>
      </c>
      <c r="F1688" t="s">
        <v>64</v>
      </c>
      <c r="G1688" t="s">
        <v>64</v>
      </c>
      <c r="H1688" t="s">
        <v>64</v>
      </c>
      <c r="I1688" t="s">
        <v>64</v>
      </c>
      <c r="L1688" t="s">
        <v>64</v>
      </c>
      <c r="M1688" t="s">
        <v>64</v>
      </c>
      <c r="P1688" t="s">
        <v>1990</v>
      </c>
    </row>
    <row r="1689" spans="1:16" x14ac:dyDescent="0.2">
      <c r="A1689" t="s">
        <v>189</v>
      </c>
      <c r="B1689" t="s">
        <v>64</v>
      </c>
      <c r="D1689" t="s">
        <v>190</v>
      </c>
      <c r="F1689">
        <v>1.93</v>
      </c>
      <c r="G1689">
        <v>3.2949999999999999</v>
      </c>
      <c r="H1689">
        <v>3.2949999999999999</v>
      </c>
      <c r="I1689">
        <v>303.39999999999998</v>
      </c>
      <c r="J1689">
        <v>2</v>
      </c>
      <c r="K1689">
        <v>5</v>
      </c>
      <c r="L1689">
        <v>71.09</v>
      </c>
      <c r="M1689">
        <v>0.2273</v>
      </c>
      <c r="N1689">
        <v>5</v>
      </c>
      <c r="P1689" t="s">
        <v>1990</v>
      </c>
    </row>
    <row r="1690" spans="1:16" x14ac:dyDescent="0.2">
      <c r="A1690" t="s">
        <v>3365</v>
      </c>
      <c r="B1690" t="s">
        <v>64</v>
      </c>
      <c r="D1690" t="s">
        <v>3366</v>
      </c>
      <c r="F1690">
        <v>1.1950000000000001</v>
      </c>
      <c r="G1690">
        <v>2.681</v>
      </c>
      <c r="H1690">
        <v>2.681</v>
      </c>
      <c r="I1690">
        <v>440.5</v>
      </c>
      <c r="J1690">
        <v>3</v>
      </c>
      <c r="K1690">
        <v>8</v>
      </c>
      <c r="L1690">
        <v>115.4</v>
      </c>
      <c r="M1690">
        <v>0.17649999999999999</v>
      </c>
      <c r="N1690">
        <v>6</v>
      </c>
      <c r="P1690" t="s">
        <v>1990</v>
      </c>
    </row>
    <row r="1691" spans="1:16" x14ac:dyDescent="0.2">
      <c r="A1691" t="s">
        <v>3367</v>
      </c>
      <c r="B1691" t="s">
        <v>64</v>
      </c>
      <c r="D1691" t="s">
        <v>3368</v>
      </c>
      <c r="F1691">
        <v>0.86619999999999997</v>
      </c>
      <c r="G1691">
        <v>3.5979999999999999</v>
      </c>
      <c r="H1691">
        <v>3.5979999999999999</v>
      </c>
      <c r="I1691">
        <v>329.4</v>
      </c>
      <c r="J1691">
        <v>1</v>
      </c>
      <c r="K1691">
        <v>5</v>
      </c>
      <c r="L1691">
        <v>55.11</v>
      </c>
      <c r="M1691">
        <v>0.1429</v>
      </c>
      <c r="N1691">
        <v>4</v>
      </c>
      <c r="P1691" t="s">
        <v>1990</v>
      </c>
    </row>
    <row r="1692" spans="1:16" x14ac:dyDescent="0.2">
      <c r="A1692" t="s">
        <v>636</v>
      </c>
      <c r="B1692" t="s">
        <v>64</v>
      </c>
      <c r="D1692" t="s">
        <v>637</v>
      </c>
      <c r="F1692">
        <v>-0.33979999999999999</v>
      </c>
      <c r="G1692">
        <v>3.7810000000000001</v>
      </c>
      <c r="H1692">
        <v>3.7810000000000001</v>
      </c>
      <c r="I1692">
        <v>472.5</v>
      </c>
      <c r="J1692">
        <v>4</v>
      </c>
      <c r="K1692">
        <v>12</v>
      </c>
      <c r="L1692">
        <v>162.4</v>
      </c>
      <c r="M1692">
        <v>0.23680000000000001</v>
      </c>
      <c r="N1692">
        <v>9</v>
      </c>
      <c r="P1692" t="s">
        <v>1990</v>
      </c>
    </row>
    <row r="1693" spans="1:16" x14ac:dyDescent="0.2">
      <c r="A1693" t="s">
        <v>569</v>
      </c>
      <c r="B1693" t="s">
        <v>64</v>
      </c>
      <c r="D1693" t="s">
        <v>570</v>
      </c>
      <c r="F1693">
        <v>0.69310000000000005</v>
      </c>
      <c r="G1693">
        <v>3.2160000000000002</v>
      </c>
      <c r="H1693">
        <v>4.6440000000000001</v>
      </c>
      <c r="I1693">
        <v>356.4</v>
      </c>
      <c r="J1693">
        <v>2</v>
      </c>
      <c r="K1693">
        <v>5</v>
      </c>
      <c r="L1693">
        <v>59.07</v>
      </c>
      <c r="M1693">
        <v>0.2</v>
      </c>
      <c r="N1693">
        <v>6</v>
      </c>
      <c r="P1693" t="s">
        <v>1990</v>
      </c>
    </row>
    <row r="1694" spans="1:16" x14ac:dyDescent="0.2">
      <c r="A1694" t="s">
        <v>567</v>
      </c>
      <c r="B1694" t="s">
        <v>64</v>
      </c>
      <c r="D1694" t="s">
        <v>568</v>
      </c>
      <c r="F1694">
        <v>0.9587</v>
      </c>
      <c r="G1694">
        <v>2.7839999999999998</v>
      </c>
      <c r="H1694">
        <v>2.7839999999999998</v>
      </c>
      <c r="I1694">
        <v>420.5</v>
      </c>
      <c r="J1694">
        <v>1</v>
      </c>
      <c r="K1694">
        <v>6</v>
      </c>
      <c r="L1694">
        <v>85.36</v>
      </c>
      <c r="M1694">
        <v>0.23330000000000001</v>
      </c>
      <c r="N1694">
        <v>7</v>
      </c>
      <c r="P1694" t="s">
        <v>1990</v>
      </c>
    </row>
    <row r="1695" spans="1:16" x14ac:dyDescent="0.2">
      <c r="A1695" t="s">
        <v>510</v>
      </c>
      <c r="B1695" t="s">
        <v>511</v>
      </c>
      <c r="D1695" t="s">
        <v>512</v>
      </c>
      <c r="F1695">
        <v>2.7189999999999999</v>
      </c>
      <c r="G1695">
        <v>1.288</v>
      </c>
      <c r="H1695">
        <v>1.4950000000000001</v>
      </c>
      <c r="I1695">
        <v>401.5</v>
      </c>
      <c r="J1695">
        <v>0</v>
      </c>
      <c r="K1695">
        <v>7</v>
      </c>
      <c r="L1695">
        <v>74.3</v>
      </c>
      <c r="M1695">
        <v>3.2259999999999997E-2</v>
      </c>
      <c r="N1695">
        <v>1</v>
      </c>
      <c r="P1695" t="s">
        <v>1990</v>
      </c>
    </row>
    <row r="1696" spans="1:16" x14ac:dyDescent="0.2">
      <c r="A1696" t="s">
        <v>3369</v>
      </c>
      <c r="B1696" t="s">
        <v>64</v>
      </c>
      <c r="D1696" t="s">
        <v>3370</v>
      </c>
      <c r="F1696">
        <v>1.093</v>
      </c>
      <c r="G1696">
        <v>4.0389999999999997</v>
      </c>
      <c r="H1696">
        <v>5.4269999999999996</v>
      </c>
      <c r="I1696">
        <v>536.6</v>
      </c>
      <c r="J1696">
        <v>1</v>
      </c>
      <c r="K1696">
        <v>7</v>
      </c>
      <c r="L1696">
        <v>68.83</v>
      </c>
      <c r="M1696">
        <v>0.2326</v>
      </c>
      <c r="N1696">
        <v>10</v>
      </c>
      <c r="P1696" t="s">
        <v>1990</v>
      </c>
    </row>
    <row r="1697" spans="1:16" x14ac:dyDescent="0.2">
      <c r="A1697" t="s">
        <v>3371</v>
      </c>
      <c r="B1697" t="s">
        <v>64</v>
      </c>
      <c r="D1697" t="s">
        <v>3372</v>
      </c>
      <c r="F1697">
        <v>1.147</v>
      </c>
      <c r="G1697">
        <v>3.3290000000000002</v>
      </c>
      <c r="H1697">
        <v>4.1589999999999998</v>
      </c>
      <c r="I1697">
        <v>527.70000000000005</v>
      </c>
      <c r="J1697">
        <v>1</v>
      </c>
      <c r="K1697">
        <v>8</v>
      </c>
      <c r="L1697">
        <v>72.5</v>
      </c>
      <c r="M1697">
        <v>0.1163</v>
      </c>
      <c r="N1697">
        <v>5</v>
      </c>
      <c r="P1697" t="s">
        <v>1990</v>
      </c>
    </row>
    <row r="1698" spans="1:16" x14ac:dyDescent="0.2">
      <c r="A1698" t="s">
        <v>3373</v>
      </c>
      <c r="B1698" t="s">
        <v>64</v>
      </c>
      <c r="D1698" t="s">
        <v>3374</v>
      </c>
      <c r="F1698">
        <v>1.1839999999999999</v>
      </c>
      <c r="G1698">
        <v>2.823</v>
      </c>
      <c r="H1698">
        <v>3.5880000000000001</v>
      </c>
      <c r="I1698">
        <v>284.7</v>
      </c>
      <c r="J1698">
        <v>2</v>
      </c>
      <c r="K1698">
        <v>4</v>
      </c>
      <c r="L1698">
        <v>63.83</v>
      </c>
      <c r="M1698">
        <v>9.0910000000000005E-2</v>
      </c>
      <c r="N1698">
        <v>2</v>
      </c>
      <c r="P1698" t="s">
        <v>1990</v>
      </c>
    </row>
    <row r="1699" spans="1:16" x14ac:dyDescent="0.2">
      <c r="A1699" t="s">
        <v>3375</v>
      </c>
      <c r="B1699" t="s">
        <v>3375</v>
      </c>
      <c r="D1699" t="s">
        <v>3376</v>
      </c>
      <c r="F1699">
        <v>0.9556</v>
      </c>
      <c r="G1699">
        <v>4.3040000000000003</v>
      </c>
      <c r="H1699">
        <v>4.3040000000000003</v>
      </c>
      <c r="I1699">
        <v>421.4</v>
      </c>
      <c r="J1699">
        <v>0</v>
      </c>
      <c r="K1699">
        <v>6</v>
      </c>
      <c r="L1699">
        <v>74.290000000000006</v>
      </c>
      <c r="M1699">
        <v>0.17649999999999999</v>
      </c>
      <c r="N1699">
        <v>6</v>
      </c>
      <c r="P1699" t="s">
        <v>1990</v>
      </c>
    </row>
    <row r="1700" spans="1:16" x14ac:dyDescent="0.2">
      <c r="A1700" t="s">
        <v>3377</v>
      </c>
      <c r="B1700" t="s">
        <v>64</v>
      </c>
      <c r="D1700" t="s">
        <v>3378</v>
      </c>
      <c r="F1700" t="s">
        <v>499</v>
      </c>
      <c r="G1700">
        <v>2.4609999999999999</v>
      </c>
      <c r="H1700">
        <v>3.641</v>
      </c>
      <c r="I1700">
        <v>373.4</v>
      </c>
      <c r="J1700">
        <v>2</v>
      </c>
      <c r="K1700">
        <v>5</v>
      </c>
      <c r="L1700">
        <v>65.150000000000006</v>
      </c>
      <c r="M1700">
        <v>0.2258</v>
      </c>
      <c r="N1700">
        <v>7</v>
      </c>
      <c r="P1700" t="s">
        <v>1990</v>
      </c>
    </row>
    <row r="1701" spans="1:16" x14ac:dyDescent="0.2">
      <c r="A1701" t="s">
        <v>3379</v>
      </c>
      <c r="B1701" t="s">
        <v>64</v>
      </c>
      <c r="D1701" t="s">
        <v>3380</v>
      </c>
      <c r="F1701">
        <v>0.21759999999999999</v>
      </c>
      <c r="G1701">
        <v>5.0970000000000004</v>
      </c>
      <c r="H1701">
        <v>5.0970000000000004</v>
      </c>
      <c r="I1701">
        <v>382.2</v>
      </c>
      <c r="J1701">
        <v>2</v>
      </c>
      <c r="K1701">
        <v>4</v>
      </c>
      <c r="L1701">
        <v>57.78</v>
      </c>
      <c r="M1701">
        <v>0.13789999999999999</v>
      </c>
      <c r="N1701">
        <v>4</v>
      </c>
      <c r="P1701" t="s">
        <v>1990</v>
      </c>
    </row>
    <row r="1702" spans="1:16" x14ac:dyDescent="0.2">
      <c r="A1702" t="s">
        <v>3381</v>
      </c>
      <c r="B1702" t="s">
        <v>3382</v>
      </c>
      <c r="D1702" t="s">
        <v>3383</v>
      </c>
      <c r="F1702">
        <v>2.2040000000000002</v>
      </c>
      <c r="G1702">
        <v>2.9</v>
      </c>
      <c r="H1702">
        <v>2.9</v>
      </c>
      <c r="I1702">
        <v>282.3</v>
      </c>
      <c r="J1702">
        <v>0</v>
      </c>
      <c r="K1702">
        <v>5</v>
      </c>
      <c r="L1702">
        <v>53.99</v>
      </c>
      <c r="M1702">
        <v>0</v>
      </c>
      <c r="N1702">
        <v>0</v>
      </c>
      <c r="P1702" t="s">
        <v>1990</v>
      </c>
    </row>
    <row r="1703" spans="1:16" x14ac:dyDescent="0.2">
      <c r="A1703" t="s">
        <v>470</v>
      </c>
      <c r="B1703" t="s">
        <v>64</v>
      </c>
      <c r="D1703" t="s">
        <v>471</v>
      </c>
      <c r="F1703">
        <v>1.6830000000000001</v>
      </c>
      <c r="G1703">
        <v>4.1150000000000002</v>
      </c>
      <c r="H1703">
        <v>4.1150000000000002</v>
      </c>
      <c r="I1703">
        <v>468.3</v>
      </c>
      <c r="J1703">
        <v>0</v>
      </c>
      <c r="K1703">
        <v>7</v>
      </c>
      <c r="L1703">
        <v>74.3</v>
      </c>
      <c r="M1703">
        <v>0.33329999999999999</v>
      </c>
      <c r="N1703">
        <v>10</v>
      </c>
      <c r="P1703" t="s">
        <v>1990</v>
      </c>
    </row>
    <row r="1704" spans="1:16" x14ac:dyDescent="0.2">
      <c r="A1704" t="s">
        <v>3384</v>
      </c>
      <c r="B1704" t="s">
        <v>64</v>
      </c>
      <c r="D1704" t="s">
        <v>3385</v>
      </c>
      <c r="F1704">
        <v>1.139</v>
      </c>
      <c r="G1704">
        <v>2.86</v>
      </c>
      <c r="H1704">
        <v>3.7480000000000002</v>
      </c>
      <c r="I1704">
        <v>349.2</v>
      </c>
      <c r="J1704">
        <v>3</v>
      </c>
      <c r="K1704">
        <v>5</v>
      </c>
      <c r="L1704">
        <v>70.069999999999993</v>
      </c>
      <c r="M1704">
        <v>0.2</v>
      </c>
      <c r="N1704">
        <v>5</v>
      </c>
      <c r="P1704" t="s">
        <v>1990</v>
      </c>
    </row>
    <row r="1705" spans="1:16" x14ac:dyDescent="0.2">
      <c r="A1705" t="s">
        <v>3386</v>
      </c>
      <c r="B1705" t="s">
        <v>64</v>
      </c>
      <c r="D1705" t="s">
        <v>3387</v>
      </c>
      <c r="F1705">
        <v>1.8440000000000001</v>
      </c>
      <c r="G1705">
        <v>3.2120000000000002</v>
      </c>
      <c r="H1705">
        <v>3.2120000000000002</v>
      </c>
      <c r="I1705">
        <v>389.8</v>
      </c>
      <c r="J1705">
        <v>1</v>
      </c>
      <c r="K1705">
        <v>8</v>
      </c>
      <c r="L1705">
        <v>95.71</v>
      </c>
      <c r="M1705">
        <v>0.2414</v>
      </c>
      <c r="N1705">
        <v>7</v>
      </c>
      <c r="P1705" t="s">
        <v>1990</v>
      </c>
    </row>
    <row r="1706" spans="1:16" x14ac:dyDescent="0.2">
      <c r="A1706" t="s">
        <v>3388</v>
      </c>
      <c r="B1706" t="s">
        <v>64</v>
      </c>
      <c r="D1706" t="s">
        <v>3389</v>
      </c>
      <c r="F1706">
        <v>1.8720000000000001</v>
      </c>
      <c r="G1706">
        <v>2.4140000000000001</v>
      </c>
      <c r="H1706">
        <v>2.4140000000000001</v>
      </c>
      <c r="I1706">
        <v>382.9</v>
      </c>
      <c r="J1706">
        <v>1</v>
      </c>
      <c r="K1706">
        <v>6</v>
      </c>
      <c r="L1706">
        <v>79.62</v>
      </c>
      <c r="M1706">
        <v>0.22220000000000001</v>
      </c>
      <c r="N1706">
        <v>6</v>
      </c>
      <c r="P1706" t="s">
        <v>1990</v>
      </c>
    </row>
    <row r="1707" spans="1:16" x14ac:dyDescent="0.2">
      <c r="A1707" t="s">
        <v>3390</v>
      </c>
      <c r="B1707" t="s">
        <v>64</v>
      </c>
      <c r="D1707" t="s">
        <v>3391</v>
      </c>
      <c r="F1707">
        <v>1.1399999999999999</v>
      </c>
      <c r="G1707">
        <v>2.7530000000000001</v>
      </c>
      <c r="H1707">
        <v>3.0819999999999999</v>
      </c>
      <c r="I1707">
        <v>356.3</v>
      </c>
      <c r="J1707">
        <v>1</v>
      </c>
      <c r="K1707">
        <v>6</v>
      </c>
      <c r="L1707">
        <v>81.99</v>
      </c>
      <c r="M1707">
        <v>0.10340000000000001</v>
      </c>
      <c r="N1707">
        <v>3</v>
      </c>
      <c r="P1707" t="s">
        <v>1990</v>
      </c>
    </row>
    <row r="1708" spans="1:16" x14ac:dyDescent="0.2">
      <c r="A1708" t="s">
        <v>3392</v>
      </c>
      <c r="B1708" t="s">
        <v>64</v>
      </c>
      <c r="D1708" t="s">
        <v>3393</v>
      </c>
      <c r="F1708">
        <v>0.45960000000000001</v>
      </c>
      <c r="G1708">
        <v>3.2309999999999999</v>
      </c>
      <c r="H1708">
        <v>4.51</v>
      </c>
      <c r="I1708">
        <v>444.6</v>
      </c>
      <c r="J1708">
        <v>1</v>
      </c>
      <c r="K1708">
        <v>5</v>
      </c>
      <c r="L1708">
        <v>50.16</v>
      </c>
      <c r="M1708">
        <v>0.19439999999999999</v>
      </c>
      <c r="N1708">
        <v>7</v>
      </c>
      <c r="P1708" t="s">
        <v>1990</v>
      </c>
    </row>
    <row r="1709" spans="1:16" x14ac:dyDescent="0.2">
      <c r="A1709" t="s">
        <v>430</v>
      </c>
      <c r="B1709" t="s">
        <v>64</v>
      </c>
      <c r="D1709" t="s">
        <v>431</v>
      </c>
      <c r="F1709">
        <v>-0.76719999999999999</v>
      </c>
      <c r="G1709">
        <v>6.7060000000000004</v>
      </c>
      <c r="H1709">
        <v>6.7060000000000004</v>
      </c>
      <c r="I1709">
        <v>592.6</v>
      </c>
      <c r="J1709">
        <v>1</v>
      </c>
      <c r="K1709">
        <v>6</v>
      </c>
      <c r="L1709">
        <v>71.36</v>
      </c>
      <c r="M1709">
        <v>0.21279999999999999</v>
      </c>
      <c r="N1709">
        <v>10</v>
      </c>
      <c r="P1709" t="s">
        <v>1990</v>
      </c>
    </row>
    <row r="1710" spans="1:16" x14ac:dyDescent="0.2">
      <c r="A1710" t="s">
        <v>3394</v>
      </c>
      <c r="B1710" t="s">
        <v>64</v>
      </c>
      <c r="D1710" t="s">
        <v>3395</v>
      </c>
      <c r="F1710">
        <v>1.153</v>
      </c>
      <c r="G1710">
        <v>3.3730000000000002</v>
      </c>
      <c r="H1710">
        <v>3.3730000000000002</v>
      </c>
      <c r="I1710">
        <v>373.4</v>
      </c>
      <c r="J1710">
        <v>2</v>
      </c>
      <c r="K1710">
        <v>6</v>
      </c>
      <c r="L1710">
        <v>76.239999999999995</v>
      </c>
      <c r="M1710">
        <v>0.19350000000000001</v>
      </c>
      <c r="N1710">
        <v>6</v>
      </c>
      <c r="P1710" t="s">
        <v>1990</v>
      </c>
    </row>
    <row r="1711" spans="1:16" x14ac:dyDescent="0.2">
      <c r="A1711" t="s">
        <v>203</v>
      </c>
      <c r="B1711" t="s">
        <v>64</v>
      </c>
      <c r="D1711" t="s">
        <v>204</v>
      </c>
      <c r="F1711">
        <v>1.84</v>
      </c>
      <c r="G1711">
        <v>1.387</v>
      </c>
      <c r="H1711">
        <v>2.8050000000000002</v>
      </c>
      <c r="I1711">
        <v>446.5</v>
      </c>
      <c r="J1711">
        <v>4</v>
      </c>
      <c r="K1711">
        <v>10</v>
      </c>
      <c r="L1711">
        <v>142.80000000000001</v>
      </c>
      <c r="M1711">
        <v>0.45450000000000002</v>
      </c>
      <c r="N1711">
        <v>15</v>
      </c>
      <c r="P1711" t="s">
        <v>1990</v>
      </c>
    </row>
    <row r="1712" spans="1:16" x14ac:dyDescent="0.2">
      <c r="A1712" t="s">
        <v>3396</v>
      </c>
      <c r="B1712" t="s">
        <v>64</v>
      </c>
      <c r="D1712" t="s">
        <v>3397</v>
      </c>
      <c r="F1712">
        <v>-1.1020000000000001</v>
      </c>
      <c r="G1712">
        <v>5.0199999999999996</v>
      </c>
      <c r="H1712">
        <v>5.2009999999999996</v>
      </c>
      <c r="I1712">
        <v>540.70000000000005</v>
      </c>
      <c r="J1712">
        <v>2</v>
      </c>
      <c r="K1712">
        <v>6</v>
      </c>
      <c r="L1712">
        <v>68.3</v>
      </c>
      <c r="M1712">
        <v>0.21740000000000001</v>
      </c>
      <c r="N1712">
        <v>10</v>
      </c>
      <c r="P1712" t="s">
        <v>1990</v>
      </c>
    </row>
    <row r="1713" spans="1:16" x14ac:dyDescent="0.2">
      <c r="A1713" t="s">
        <v>3398</v>
      </c>
      <c r="B1713" t="s">
        <v>64</v>
      </c>
      <c r="D1713" t="s">
        <v>3399</v>
      </c>
      <c r="F1713">
        <v>2.673</v>
      </c>
      <c r="G1713">
        <v>0.34710000000000002</v>
      </c>
      <c r="H1713">
        <v>2.99</v>
      </c>
      <c r="I1713">
        <v>254.3</v>
      </c>
      <c r="J1713">
        <v>2</v>
      </c>
      <c r="K1713">
        <v>4</v>
      </c>
      <c r="L1713">
        <v>49.03</v>
      </c>
      <c r="M1713">
        <v>0.1429</v>
      </c>
      <c r="N1713">
        <v>3</v>
      </c>
      <c r="P1713" t="s">
        <v>1990</v>
      </c>
    </row>
    <row r="1714" spans="1:16" x14ac:dyDescent="0.2">
      <c r="A1714" t="s">
        <v>64</v>
      </c>
      <c r="B1714" t="s">
        <v>64</v>
      </c>
      <c r="D1714" t="s">
        <v>3400</v>
      </c>
      <c r="F1714" t="s">
        <v>64</v>
      </c>
      <c r="G1714" t="s">
        <v>64</v>
      </c>
      <c r="H1714" t="s">
        <v>64</v>
      </c>
      <c r="I1714" t="s">
        <v>64</v>
      </c>
      <c r="L1714" t="s">
        <v>64</v>
      </c>
      <c r="M1714" t="s">
        <v>64</v>
      </c>
      <c r="P1714" t="s">
        <v>1990</v>
      </c>
    </row>
    <row r="1715" spans="1:16" x14ac:dyDescent="0.2">
      <c r="A1715" t="s">
        <v>158</v>
      </c>
      <c r="B1715" t="s">
        <v>158</v>
      </c>
      <c r="D1715" t="s">
        <v>159</v>
      </c>
      <c r="F1715">
        <v>-0.31609999999999999</v>
      </c>
      <c r="G1715">
        <v>3.8450000000000002</v>
      </c>
      <c r="H1715">
        <v>3.8450000000000002</v>
      </c>
      <c r="I1715">
        <v>369.4</v>
      </c>
      <c r="J1715">
        <v>1</v>
      </c>
      <c r="K1715">
        <v>5</v>
      </c>
      <c r="L1715">
        <v>64.11</v>
      </c>
      <c r="M1715">
        <v>0.1613</v>
      </c>
      <c r="N1715">
        <v>5</v>
      </c>
      <c r="P1715" t="s">
        <v>1990</v>
      </c>
    </row>
    <row r="1716" spans="1:16" x14ac:dyDescent="0.2">
      <c r="A1716" t="s">
        <v>3401</v>
      </c>
      <c r="B1716" t="s">
        <v>64</v>
      </c>
      <c r="D1716" t="s">
        <v>3402</v>
      </c>
      <c r="F1716">
        <v>1.4970000000000001</v>
      </c>
      <c r="G1716">
        <v>4.5739999999999998</v>
      </c>
      <c r="H1716">
        <v>4.5739999999999998</v>
      </c>
      <c r="I1716">
        <v>681.7</v>
      </c>
      <c r="J1716">
        <v>3</v>
      </c>
      <c r="K1716">
        <v>10</v>
      </c>
      <c r="L1716">
        <v>124.1</v>
      </c>
      <c r="M1716">
        <v>0.23080000000000001</v>
      </c>
      <c r="N1716">
        <v>12</v>
      </c>
      <c r="P1716" t="s">
        <v>1990</v>
      </c>
    </row>
    <row r="1717" spans="1:16" x14ac:dyDescent="0.2">
      <c r="A1717" t="s">
        <v>3403</v>
      </c>
      <c r="B1717" t="s">
        <v>64</v>
      </c>
      <c r="D1717" t="s">
        <v>3404</v>
      </c>
      <c r="F1717">
        <v>0.83309999999999995</v>
      </c>
      <c r="G1717">
        <v>2.093</v>
      </c>
      <c r="H1717">
        <v>3.6230000000000002</v>
      </c>
      <c r="I1717">
        <v>593.79999999999995</v>
      </c>
      <c r="J1717">
        <v>1</v>
      </c>
      <c r="K1717">
        <v>9</v>
      </c>
      <c r="L1717">
        <v>99.62</v>
      </c>
      <c r="M1717">
        <v>0.1628</v>
      </c>
      <c r="N1717">
        <v>7</v>
      </c>
      <c r="P1717" t="s">
        <v>1990</v>
      </c>
    </row>
    <row r="1718" spans="1:16" x14ac:dyDescent="0.2">
      <c r="A1718" t="s">
        <v>3405</v>
      </c>
      <c r="B1718" t="s">
        <v>64</v>
      </c>
      <c r="D1718" t="s">
        <v>3406</v>
      </c>
      <c r="F1718">
        <v>-0.84570000000000001</v>
      </c>
      <c r="G1718">
        <v>6.4740000000000002</v>
      </c>
      <c r="H1718">
        <v>6.4740000000000002</v>
      </c>
      <c r="I1718">
        <v>455.4</v>
      </c>
      <c r="J1718">
        <v>2</v>
      </c>
      <c r="K1718">
        <v>4</v>
      </c>
      <c r="L1718">
        <v>52.57</v>
      </c>
      <c r="M1718">
        <v>0.30299999999999999</v>
      </c>
      <c r="N1718">
        <v>10</v>
      </c>
      <c r="P1718" t="s">
        <v>1990</v>
      </c>
    </row>
    <row r="1719" spans="1:16" x14ac:dyDescent="0.2">
      <c r="A1719" t="s">
        <v>3407</v>
      </c>
      <c r="B1719" t="s">
        <v>64</v>
      </c>
      <c r="D1719" t="s">
        <v>3408</v>
      </c>
      <c r="F1719">
        <v>1.0229999999999999</v>
      </c>
      <c r="G1719">
        <v>2.7679999999999998</v>
      </c>
      <c r="H1719">
        <v>5.1269999999999998</v>
      </c>
      <c r="I1719">
        <v>468.2</v>
      </c>
      <c r="J1719">
        <v>2</v>
      </c>
      <c r="K1719">
        <v>3</v>
      </c>
      <c r="L1719">
        <v>37.19</v>
      </c>
      <c r="M1719">
        <v>0.25929999999999997</v>
      </c>
      <c r="N1719">
        <v>7</v>
      </c>
      <c r="P1719" t="s">
        <v>1990</v>
      </c>
    </row>
    <row r="1720" spans="1:16" x14ac:dyDescent="0.2">
      <c r="A1720" t="s">
        <v>3409</v>
      </c>
      <c r="B1720" t="s">
        <v>64</v>
      </c>
      <c r="D1720" t="s">
        <v>3410</v>
      </c>
      <c r="F1720">
        <v>0.83309999999999995</v>
      </c>
      <c r="G1720">
        <v>2.093</v>
      </c>
      <c r="H1720">
        <v>3.6230000000000002</v>
      </c>
      <c r="I1720">
        <v>593.79999999999995</v>
      </c>
      <c r="J1720">
        <v>1</v>
      </c>
      <c r="K1720">
        <v>9</v>
      </c>
      <c r="L1720">
        <v>99.62</v>
      </c>
      <c r="M1720">
        <v>0.1628</v>
      </c>
      <c r="N1720">
        <v>7</v>
      </c>
      <c r="P1720" t="s">
        <v>1990</v>
      </c>
    </row>
    <row r="1721" spans="1:16" x14ac:dyDescent="0.2">
      <c r="A1721" t="s">
        <v>3411</v>
      </c>
      <c r="B1721" t="s">
        <v>64</v>
      </c>
      <c r="D1721" t="s">
        <v>3412</v>
      </c>
      <c r="F1721">
        <v>3.3439999999999999</v>
      </c>
      <c r="G1721">
        <v>1.65</v>
      </c>
      <c r="H1721">
        <v>4.0640000000000001</v>
      </c>
      <c r="I1721">
        <v>357.6</v>
      </c>
      <c r="J1721">
        <v>2</v>
      </c>
      <c r="K1721">
        <v>3</v>
      </c>
      <c r="L1721">
        <v>27.3</v>
      </c>
      <c r="M1721">
        <v>0.21429999999999999</v>
      </c>
      <c r="N1721">
        <v>6</v>
      </c>
      <c r="P1721" t="s">
        <v>1990</v>
      </c>
    </row>
    <row r="1722" spans="1:16" x14ac:dyDescent="0.2">
      <c r="A1722" t="s">
        <v>3413</v>
      </c>
      <c r="B1722" t="s">
        <v>64</v>
      </c>
      <c r="D1722" t="s">
        <v>3414</v>
      </c>
      <c r="F1722">
        <v>4.2130000000000001</v>
      </c>
      <c r="G1722">
        <v>1.409</v>
      </c>
      <c r="H1722">
        <v>3.5489999999999999</v>
      </c>
      <c r="I1722">
        <v>285.39999999999998</v>
      </c>
      <c r="J1722">
        <v>1</v>
      </c>
      <c r="K1722">
        <v>3</v>
      </c>
      <c r="L1722">
        <v>16.13</v>
      </c>
      <c r="M1722">
        <v>4.5449999999999997E-2</v>
      </c>
      <c r="N1722">
        <v>1</v>
      </c>
      <c r="P1722" t="s">
        <v>1990</v>
      </c>
    </row>
    <row r="1723" spans="1:16" x14ac:dyDescent="0.2">
      <c r="A1723" t="s">
        <v>3415</v>
      </c>
      <c r="B1723" t="s">
        <v>64</v>
      </c>
      <c r="D1723" t="s">
        <v>3416</v>
      </c>
      <c r="F1723">
        <v>1.2569999999999999</v>
      </c>
      <c r="G1723">
        <v>3.339</v>
      </c>
      <c r="H1723">
        <v>4.5220000000000002</v>
      </c>
      <c r="I1723">
        <v>425.5</v>
      </c>
      <c r="J1723">
        <v>2</v>
      </c>
      <c r="K1723">
        <v>5</v>
      </c>
      <c r="L1723">
        <v>53.6</v>
      </c>
      <c r="M1723">
        <v>0.19439999999999999</v>
      </c>
      <c r="N1723">
        <v>7</v>
      </c>
      <c r="P1723" t="s">
        <v>1990</v>
      </c>
    </row>
    <row r="1724" spans="1:16" x14ac:dyDescent="0.2">
      <c r="A1724" t="s">
        <v>3417</v>
      </c>
      <c r="B1724" t="s">
        <v>64</v>
      </c>
      <c r="D1724" t="s">
        <v>3418</v>
      </c>
      <c r="F1724">
        <v>0.83309999999999995</v>
      </c>
      <c r="G1724">
        <v>2.093</v>
      </c>
      <c r="H1724">
        <v>3.6230000000000002</v>
      </c>
      <c r="I1724">
        <v>593.79999999999995</v>
      </c>
      <c r="J1724">
        <v>1</v>
      </c>
      <c r="K1724">
        <v>9</v>
      </c>
      <c r="L1724">
        <v>99.62</v>
      </c>
      <c r="M1724">
        <v>0.1628</v>
      </c>
      <c r="N1724">
        <v>7</v>
      </c>
      <c r="P1724" t="s">
        <v>1990</v>
      </c>
    </row>
    <row r="1725" spans="1:16" x14ac:dyDescent="0.2">
      <c r="A1725" t="s">
        <v>110</v>
      </c>
      <c r="B1725" t="s">
        <v>64</v>
      </c>
      <c r="D1725" t="s">
        <v>111</v>
      </c>
      <c r="F1725">
        <v>0.37719999999999998</v>
      </c>
      <c r="G1725">
        <v>3.2610000000000001</v>
      </c>
      <c r="H1725">
        <v>5.2210000000000001</v>
      </c>
      <c r="I1725">
        <v>440.5</v>
      </c>
      <c r="J1725">
        <v>1</v>
      </c>
      <c r="K1725">
        <v>6</v>
      </c>
      <c r="L1725">
        <v>63.37</v>
      </c>
      <c r="M1725">
        <v>0.16220000000000001</v>
      </c>
      <c r="N1725">
        <v>6</v>
      </c>
      <c r="P1725" t="s">
        <v>1990</v>
      </c>
    </row>
    <row r="1726" spans="1:16" x14ac:dyDescent="0.2">
      <c r="A1726" t="s">
        <v>3419</v>
      </c>
      <c r="B1726" t="s">
        <v>64</v>
      </c>
      <c r="D1726" t="s">
        <v>3420</v>
      </c>
      <c r="F1726">
        <v>0.17130000000000001</v>
      </c>
      <c r="G1726">
        <v>2.8690000000000002</v>
      </c>
      <c r="H1726">
        <v>2.8690000000000002</v>
      </c>
      <c r="I1726">
        <v>424.5</v>
      </c>
      <c r="J1726">
        <v>1</v>
      </c>
      <c r="K1726">
        <v>6</v>
      </c>
      <c r="L1726">
        <v>84.83</v>
      </c>
      <c r="M1726">
        <v>0.15629999999999999</v>
      </c>
      <c r="N1726">
        <v>5</v>
      </c>
      <c r="P1726" t="s">
        <v>1990</v>
      </c>
    </row>
    <row r="1727" spans="1:16" x14ac:dyDescent="0.2">
      <c r="A1727" t="s">
        <v>176</v>
      </c>
      <c r="B1727" t="s">
        <v>177</v>
      </c>
      <c r="D1727" t="s">
        <v>178</v>
      </c>
      <c r="F1727">
        <v>0.96330000000000005</v>
      </c>
      <c r="G1727">
        <v>1.1950000000000001</v>
      </c>
      <c r="H1727">
        <v>4.1180000000000003</v>
      </c>
      <c r="I1727">
        <v>489.6</v>
      </c>
      <c r="J1727">
        <v>3</v>
      </c>
      <c r="K1727">
        <v>7</v>
      </c>
      <c r="L1727">
        <v>127.9</v>
      </c>
      <c r="M1727">
        <v>8.3330000000000001E-2</v>
      </c>
      <c r="N1727">
        <v>3</v>
      </c>
      <c r="P1727" t="s">
        <v>1990</v>
      </c>
    </row>
    <row r="1728" spans="1:16" x14ac:dyDescent="0.2">
      <c r="A1728" t="s">
        <v>3421</v>
      </c>
      <c r="B1728" t="s">
        <v>64</v>
      </c>
      <c r="D1728" t="s">
        <v>3422</v>
      </c>
      <c r="F1728">
        <v>2.1339999999999999</v>
      </c>
      <c r="G1728">
        <v>2.6419999999999999</v>
      </c>
      <c r="H1728">
        <v>2.4540000000000002</v>
      </c>
      <c r="I1728">
        <v>505.6</v>
      </c>
      <c r="J1728">
        <v>2</v>
      </c>
      <c r="K1728">
        <v>7</v>
      </c>
      <c r="L1728">
        <v>89.95</v>
      </c>
      <c r="M1728">
        <v>0.15</v>
      </c>
      <c r="N1728">
        <v>6</v>
      </c>
      <c r="P1728" t="s">
        <v>1990</v>
      </c>
    </row>
    <row r="1729" spans="1:16" x14ac:dyDescent="0.2">
      <c r="A1729" t="s">
        <v>3423</v>
      </c>
      <c r="B1729" t="s">
        <v>64</v>
      </c>
      <c r="D1729" t="s">
        <v>3424</v>
      </c>
      <c r="F1729">
        <v>2.524</v>
      </c>
      <c r="G1729">
        <v>2.2349999999999999</v>
      </c>
      <c r="H1729">
        <v>2.2349999999999999</v>
      </c>
      <c r="I1729">
        <v>268.3</v>
      </c>
      <c r="J1729">
        <v>1</v>
      </c>
      <c r="K1729">
        <v>4</v>
      </c>
      <c r="L1729">
        <v>50.7</v>
      </c>
      <c r="M1729">
        <v>0.1429</v>
      </c>
      <c r="N1729">
        <v>3</v>
      </c>
      <c r="P1729" t="s">
        <v>1990</v>
      </c>
    </row>
    <row r="1730" spans="1:16" x14ac:dyDescent="0.2">
      <c r="A1730" t="s">
        <v>3425</v>
      </c>
      <c r="B1730" t="s">
        <v>64</v>
      </c>
      <c r="D1730" t="s">
        <v>3426</v>
      </c>
      <c r="F1730">
        <v>-0.7611</v>
      </c>
      <c r="G1730">
        <v>3.6480000000000001</v>
      </c>
      <c r="H1730">
        <v>3.6480000000000001</v>
      </c>
      <c r="I1730">
        <v>459.5</v>
      </c>
      <c r="J1730">
        <v>1</v>
      </c>
      <c r="K1730">
        <v>6</v>
      </c>
      <c r="L1730">
        <v>92.25</v>
      </c>
      <c r="M1730">
        <v>0.1111</v>
      </c>
      <c r="N1730">
        <v>4</v>
      </c>
      <c r="P1730" t="s">
        <v>1990</v>
      </c>
    </row>
    <row r="1731" spans="1:16" x14ac:dyDescent="0.2">
      <c r="A1731" t="s">
        <v>197</v>
      </c>
      <c r="B1731" t="s">
        <v>64</v>
      </c>
      <c r="D1731" t="s">
        <v>198</v>
      </c>
      <c r="F1731">
        <v>1.5940000000000001</v>
      </c>
      <c r="G1731">
        <v>3.246</v>
      </c>
      <c r="H1731">
        <v>4.2839999999999998</v>
      </c>
      <c r="I1731">
        <v>416.3</v>
      </c>
      <c r="J1731">
        <v>1</v>
      </c>
      <c r="K1731">
        <v>4</v>
      </c>
      <c r="L1731">
        <v>39.6</v>
      </c>
      <c r="M1731">
        <v>0.10340000000000001</v>
      </c>
      <c r="N1731">
        <v>3</v>
      </c>
      <c r="P1731" t="s">
        <v>1990</v>
      </c>
    </row>
    <row r="1732" spans="1:16" x14ac:dyDescent="0.2">
      <c r="A1732" t="s">
        <v>179</v>
      </c>
      <c r="B1732" t="s">
        <v>180</v>
      </c>
      <c r="D1732" t="s">
        <v>181</v>
      </c>
      <c r="F1732">
        <v>2.2639999999999998</v>
      </c>
      <c r="G1732">
        <v>3.5640000000000001</v>
      </c>
      <c r="H1732">
        <v>4.5330000000000004</v>
      </c>
      <c r="I1732">
        <v>751</v>
      </c>
      <c r="J1732">
        <v>0</v>
      </c>
      <c r="K1732">
        <v>9</v>
      </c>
      <c r="L1732">
        <v>91.2</v>
      </c>
      <c r="M1732">
        <v>0.26229999999999998</v>
      </c>
      <c r="N1732">
        <v>16</v>
      </c>
      <c r="P1732" t="s">
        <v>1990</v>
      </c>
    </row>
    <row r="1733" spans="1:16" x14ac:dyDescent="0.2">
      <c r="A1733" t="s">
        <v>3427</v>
      </c>
      <c r="B1733" t="s">
        <v>64</v>
      </c>
      <c r="D1733" t="s">
        <v>3428</v>
      </c>
      <c r="F1733">
        <v>1.5980000000000001</v>
      </c>
      <c r="G1733">
        <v>3.0939999999999999</v>
      </c>
      <c r="H1733">
        <v>4.4450000000000003</v>
      </c>
      <c r="I1733">
        <v>445.6</v>
      </c>
      <c r="J1733">
        <v>2</v>
      </c>
      <c r="K1733">
        <v>5</v>
      </c>
      <c r="L1733">
        <v>55.81</v>
      </c>
      <c r="M1733">
        <v>0.22220000000000001</v>
      </c>
      <c r="N1733">
        <v>8</v>
      </c>
      <c r="P1733" t="s">
        <v>1990</v>
      </c>
    </row>
    <row r="1734" spans="1:16" x14ac:dyDescent="0.2">
      <c r="A1734" t="s">
        <v>3429</v>
      </c>
      <c r="B1734" t="s">
        <v>64</v>
      </c>
      <c r="D1734" t="s">
        <v>3430</v>
      </c>
      <c r="F1734">
        <v>0.13059999999999999</v>
      </c>
      <c r="G1734">
        <v>3.9420000000000002</v>
      </c>
      <c r="H1734">
        <v>3.9420000000000002</v>
      </c>
      <c r="I1734">
        <v>549.6</v>
      </c>
      <c r="J1734">
        <v>4</v>
      </c>
      <c r="K1734">
        <v>9</v>
      </c>
      <c r="L1734">
        <v>128.5</v>
      </c>
      <c r="M1734">
        <v>0.16669999999999999</v>
      </c>
      <c r="N1734">
        <v>8</v>
      </c>
      <c r="P1734" t="s">
        <v>1990</v>
      </c>
    </row>
    <row r="1735" spans="1:16" x14ac:dyDescent="0.2">
      <c r="A1735" t="s">
        <v>3431</v>
      </c>
      <c r="B1735" t="s">
        <v>64</v>
      </c>
      <c r="D1735" t="s">
        <v>3432</v>
      </c>
      <c r="F1735">
        <v>0.64239999999999997</v>
      </c>
      <c r="G1735">
        <v>3.6360000000000001</v>
      </c>
      <c r="H1735">
        <v>4.952</v>
      </c>
      <c r="I1735">
        <v>485.6</v>
      </c>
      <c r="J1735">
        <v>2</v>
      </c>
      <c r="K1735">
        <v>5</v>
      </c>
      <c r="L1735">
        <v>55.81</v>
      </c>
      <c r="M1735">
        <v>0.17499999999999999</v>
      </c>
      <c r="N1735">
        <v>7</v>
      </c>
      <c r="P1735" t="s">
        <v>1990</v>
      </c>
    </row>
    <row r="1736" spans="1:16" x14ac:dyDescent="0.2">
      <c r="A1736" t="s">
        <v>3433</v>
      </c>
      <c r="B1736" t="s">
        <v>64</v>
      </c>
      <c r="D1736" t="s">
        <v>3434</v>
      </c>
      <c r="F1736">
        <v>0.79269999999999996</v>
      </c>
      <c r="G1736">
        <v>3.1</v>
      </c>
      <c r="H1736">
        <v>3.9039999999999999</v>
      </c>
      <c r="I1736">
        <v>494.7</v>
      </c>
      <c r="J1736">
        <v>1</v>
      </c>
      <c r="K1736">
        <v>5</v>
      </c>
      <c r="L1736">
        <v>60.85</v>
      </c>
      <c r="M1736">
        <v>0.15790000000000001</v>
      </c>
      <c r="N1736">
        <v>6</v>
      </c>
      <c r="P1736" t="s">
        <v>1990</v>
      </c>
    </row>
    <row r="1737" spans="1:16" x14ac:dyDescent="0.2">
      <c r="A1737" t="s">
        <v>3435</v>
      </c>
      <c r="B1737" t="s">
        <v>64</v>
      </c>
      <c r="D1737" t="s">
        <v>3436</v>
      </c>
      <c r="F1737">
        <v>1.149</v>
      </c>
      <c r="G1737">
        <v>1.8180000000000001</v>
      </c>
      <c r="H1737">
        <v>3.7469999999999999</v>
      </c>
      <c r="I1737">
        <v>448.5</v>
      </c>
      <c r="J1737">
        <v>3</v>
      </c>
      <c r="K1737">
        <v>6</v>
      </c>
      <c r="L1737">
        <v>71.34</v>
      </c>
      <c r="M1737">
        <v>0.30559999999999998</v>
      </c>
      <c r="N1737">
        <v>11</v>
      </c>
      <c r="P1737" t="s">
        <v>1990</v>
      </c>
    </row>
    <row r="1738" spans="1:16" x14ac:dyDescent="0.2">
      <c r="A1738" t="s">
        <v>3437</v>
      </c>
      <c r="B1738" t="s">
        <v>64</v>
      </c>
      <c r="D1738" t="s">
        <v>3438</v>
      </c>
      <c r="F1738">
        <v>1.31</v>
      </c>
      <c r="G1738">
        <v>3.8919999999999999</v>
      </c>
      <c r="H1738">
        <v>6.9279999999999999</v>
      </c>
      <c r="I1738">
        <v>428.5</v>
      </c>
      <c r="J1738">
        <v>0</v>
      </c>
      <c r="K1738">
        <v>3</v>
      </c>
      <c r="L1738">
        <v>29.27</v>
      </c>
      <c r="M1738">
        <v>0.1429</v>
      </c>
      <c r="N1738">
        <v>5</v>
      </c>
      <c r="P1738" t="s">
        <v>1990</v>
      </c>
    </row>
    <row r="1739" spans="1:16" x14ac:dyDescent="0.2">
      <c r="A1739" t="s">
        <v>3439</v>
      </c>
      <c r="B1739" t="s">
        <v>64</v>
      </c>
      <c r="D1739" t="s">
        <v>3440</v>
      </c>
      <c r="F1739">
        <v>-9.5570000000000002E-2</v>
      </c>
      <c r="G1739">
        <v>4.6319999999999997</v>
      </c>
      <c r="H1739">
        <v>4.6319999999999997</v>
      </c>
      <c r="I1739">
        <v>338.8</v>
      </c>
      <c r="J1739">
        <v>0</v>
      </c>
      <c r="K1739">
        <v>4</v>
      </c>
      <c r="L1739">
        <v>52.08</v>
      </c>
      <c r="M1739">
        <v>0.1923</v>
      </c>
      <c r="N1739">
        <v>5</v>
      </c>
      <c r="P1739" t="s">
        <v>1990</v>
      </c>
    </row>
    <row r="1740" spans="1:16" x14ac:dyDescent="0.2">
      <c r="A1740" t="s">
        <v>3441</v>
      </c>
      <c r="B1740" t="s">
        <v>64</v>
      </c>
      <c r="D1740" t="s">
        <v>3442</v>
      </c>
      <c r="F1740">
        <v>3.0259999999999998</v>
      </c>
      <c r="G1740">
        <v>-0.51780000000000004</v>
      </c>
      <c r="H1740">
        <v>-0.4713</v>
      </c>
      <c r="I1740">
        <v>292.39999999999998</v>
      </c>
      <c r="J1740">
        <v>6</v>
      </c>
      <c r="K1740">
        <v>9</v>
      </c>
      <c r="L1740">
        <v>123.7</v>
      </c>
      <c r="M1740">
        <v>0.33329999999999999</v>
      </c>
      <c r="N1740">
        <v>6</v>
      </c>
      <c r="P1740" t="s">
        <v>1990</v>
      </c>
    </row>
    <row r="1741" spans="1:16" x14ac:dyDescent="0.2">
      <c r="A1741" t="s">
        <v>3443</v>
      </c>
      <c r="B1741" t="s">
        <v>64</v>
      </c>
      <c r="D1741" t="s">
        <v>3444</v>
      </c>
      <c r="F1741">
        <v>1.4330000000000001</v>
      </c>
      <c r="G1741">
        <v>3.26</v>
      </c>
      <c r="H1741">
        <v>3.26</v>
      </c>
      <c r="I1741">
        <v>497.6</v>
      </c>
      <c r="J1741">
        <v>1</v>
      </c>
      <c r="K1741">
        <v>7</v>
      </c>
      <c r="L1741">
        <v>82.97</v>
      </c>
      <c r="M1741">
        <v>0.2</v>
      </c>
      <c r="N1741">
        <v>8</v>
      </c>
      <c r="P1741" t="s">
        <v>1990</v>
      </c>
    </row>
    <row r="1742" spans="1:16" x14ac:dyDescent="0.2">
      <c r="A1742" t="s">
        <v>3445</v>
      </c>
      <c r="B1742" t="s">
        <v>64</v>
      </c>
      <c r="D1742" t="s">
        <v>3446</v>
      </c>
      <c r="F1742">
        <v>2.6960000000000002</v>
      </c>
      <c r="G1742">
        <v>2.5209999999999999</v>
      </c>
      <c r="H1742">
        <v>2.851</v>
      </c>
      <c r="I1742">
        <v>392.5</v>
      </c>
      <c r="J1742">
        <v>2</v>
      </c>
      <c r="K1742">
        <v>5</v>
      </c>
      <c r="L1742">
        <v>61.8</v>
      </c>
      <c r="M1742">
        <v>0.1515</v>
      </c>
      <c r="N1742">
        <v>5</v>
      </c>
      <c r="P1742" t="s">
        <v>1990</v>
      </c>
    </row>
    <row r="1743" spans="1:16" x14ac:dyDescent="0.2">
      <c r="A1743" t="s">
        <v>3447</v>
      </c>
      <c r="B1743" t="s">
        <v>64</v>
      </c>
      <c r="D1743" t="s">
        <v>3448</v>
      </c>
      <c r="F1743">
        <v>2.7029999999999998</v>
      </c>
      <c r="G1743">
        <v>-0.11559999999999999</v>
      </c>
      <c r="H1743">
        <v>0.11890000000000001</v>
      </c>
      <c r="I1743">
        <v>320.39999999999998</v>
      </c>
      <c r="J1743">
        <v>6</v>
      </c>
      <c r="K1743">
        <v>9</v>
      </c>
      <c r="L1743">
        <v>123.7</v>
      </c>
      <c r="M1743">
        <v>0.4</v>
      </c>
      <c r="N1743">
        <v>8</v>
      </c>
      <c r="P1743" t="s">
        <v>1990</v>
      </c>
    </row>
    <row r="1744" spans="1:16" x14ac:dyDescent="0.2">
      <c r="A1744" t="s">
        <v>3449</v>
      </c>
      <c r="B1744" t="s">
        <v>64</v>
      </c>
      <c r="D1744" t="s">
        <v>3450</v>
      </c>
      <c r="F1744">
        <v>0.67649999999999999</v>
      </c>
      <c r="G1744">
        <v>4.2809999999999997</v>
      </c>
      <c r="H1744">
        <v>4.2809999999999997</v>
      </c>
      <c r="I1744">
        <v>338.1</v>
      </c>
      <c r="J1744">
        <v>1</v>
      </c>
      <c r="K1744">
        <v>7</v>
      </c>
      <c r="L1744">
        <v>103.7</v>
      </c>
      <c r="M1744">
        <v>0.1905</v>
      </c>
      <c r="N1744">
        <v>4</v>
      </c>
      <c r="P1744" t="s">
        <v>1990</v>
      </c>
    </row>
    <row r="1745" spans="1:16" x14ac:dyDescent="0.2">
      <c r="A1745" t="s">
        <v>442</v>
      </c>
      <c r="B1745" t="s">
        <v>443</v>
      </c>
      <c r="D1745" t="s">
        <v>444</v>
      </c>
      <c r="F1745">
        <v>0.99929999999999997</v>
      </c>
      <c r="G1745">
        <v>2.7170000000000001</v>
      </c>
      <c r="H1745">
        <v>4.0449999999999999</v>
      </c>
      <c r="I1745">
        <v>463.5</v>
      </c>
      <c r="J1745">
        <v>2</v>
      </c>
      <c r="K1745">
        <v>6</v>
      </c>
      <c r="L1745">
        <v>78.63</v>
      </c>
      <c r="M1745">
        <v>0.28570000000000001</v>
      </c>
      <c r="N1745">
        <v>10</v>
      </c>
      <c r="P1745" t="s">
        <v>1990</v>
      </c>
    </row>
    <row r="1746" spans="1:16" x14ac:dyDescent="0.2">
      <c r="A1746" t="s">
        <v>3451</v>
      </c>
      <c r="B1746" t="s">
        <v>64</v>
      </c>
      <c r="D1746" t="s">
        <v>3452</v>
      </c>
      <c r="F1746">
        <v>1.18</v>
      </c>
      <c r="G1746">
        <v>2.9319999999999999</v>
      </c>
      <c r="H1746">
        <v>2.9319999999999999</v>
      </c>
      <c r="I1746">
        <v>363.4</v>
      </c>
      <c r="J1746">
        <v>1</v>
      </c>
      <c r="K1746">
        <v>7</v>
      </c>
      <c r="L1746">
        <v>94.2</v>
      </c>
      <c r="M1746">
        <v>0.2</v>
      </c>
      <c r="N1746">
        <v>6</v>
      </c>
      <c r="P1746" t="s">
        <v>1990</v>
      </c>
    </row>
    <row r="1747" spans="1:16" x14ac:dyDescent="0.2">
      <c r="A1747" t="s">
        <v>3453</v>
      </c>
      <c r="B1747" t="s">
        <v>64</v>
      </c>
      <c r="D1747" t="s">
        <v>3454</v>
      </c>
      <c r="F1747">
        <v>4.8920000000000003</v>
      </c>
      <c r="G1747">
        <v>-0.5615</v>
      </c>
      <c r="H1747">
        <v>1.321</v>
      </c>
      <c r="I1747">
        <v>265.3</v>
      </c>
      <c r="J1747">
        <v>2</v>
      </c>
      <c r="K1747">
        <v>5</v>
      </c>
      <c r="L1747">
        <v>67.790000000000006</v>
      </c>
      <c r="M1747">
        <v>0.25</v>
      </c>
      <c r="N1747">
        <v>5</v>
      </c>
      <c r="P1747" t="s">
        <v>1990</v>
      </c>
    </row>
    <row r="1748" spans="1:16" x14ac:dyDescent="0.2">
      <c r="A1748" t="s">
        <v>3455</v>
      </c>
      <c r="B1748" t="s">
        <v>64</v>
      </c>
      <c r="D1748" t="s">
        <v>3456</v>
      </c>
      <c r="F1748">
        <v>0.64239999999999997</v>
      </c>
      <c r="G1748">
        <v>3.6360000000000001</v>
      </c>
      <c r="H1748">
        <v>4.952</v>
      </c>
      <c r="I1748">
        <v>485.6</v>
      </c>
      <c r="J1748">
        <v>2</v>
      </c>
      <c r="K1748">
        <v>5</v>
      </c>
      <c r="L1748">
        <v>55.81</v>
      </c>
      <c r="M1748">
        <v>0.17499999999999999</v>
      </c>
      <c r="N1748">
        <v>7</v>
      </c>
      <c r="P1748" t="s">
        <v>1990</v>
      </c>
    </row>
    <row r="1749" spans="1:16" x14ac:dyDescent="0.2">
      <c r="A1749" t="s">
        <v>3457</v>
      </c>
      <c r="B1749" t="s">
        <v>64</v>
      </c>
      <c r="D1749" t="s">
        <v>3458</v>
      </c>
      <c r="F1749">
        <v>6.4149999999999999E-2</v>
      </c>
      <c r="G1749">
        <v>5.0810000000000004</v>
      </c>
      <c r="H1749">
        <v>5.0810000000000004</v>
      </c>
      <c r="I1749">
        <v>499</v>
      </c>
      <c r="J1749">
        <v>1</v>
      </c>
      <c r="K1749">
        <v>6</v>
      </c>
      <c r="L1749">
        <v>67.87</v>
      </c>
      <c r="M1749">
        <v>0.2162</v>
      </c>
      <c r="N1749">
        <v>8</v>
      </c>
      <c r="P1749" t="s">
        <v>1990</v>
      </c>
    </row>
    <row r="1750" spans="1:16" x14ac:dyDescent="0.2">
      <c r="A1750" t="s">
        <v>3459</v>
      </c>
      <c r="B1750" t="s">
        <v>64</v>
      </c>
      <c r="D1750" t="s">
        <v>3460</v>
      </c>
      <c r="F1750">
        <v>1.1120000000000001</v>
      </c>
      <c r="G1750">
        <v>3.0089999999999999</v>
      </c>
      <c r="H1750">
        <v>3.0089999999999999</v>
      </c>
      <c r="I1750">
        <v>354.4</v>
      </c>
      <c r="J1750">
        <v>1</v>
      </c>
      <c r="K1750">
        <v>6</v>
      </c>
      <c r="L1750">
        <v>69.16</v>
      </c>
      <c r="M1750">
        <v>0.1071</v>
      </c>
      <c r="N1750">
        <v>3</v>
      </c>
      <c r="P1750" t="s">
        <v>1990</v>
      </c>
    </row>
    <row r="1751" spans="1:16" x14ac:dyDescent="0.2">
      <c r="A1751" t="s">
        <v>3461</v>
      </c>
      <c r="B1751" t="s">
        <v>64</v>
      </c>
      <c r="D1751" t="s">
        <v>3462</v>
      </c>
      <c r="F1751">
        <v>0.95430000000000004</v>
      </c>
      <c r="G1751">
        <v>2.4249999999999998</v>
      </c>
      <c r="H1751">
        <v>2.4249999999999998</v>
      </c>
      <c r="I1751">
        <v>498.6</v>
      </c>
      <c r="J1751">
        <v>3</v>
      </c>
      <c r="K1751">
        <v>9</v>
      </c>
      <c r="L1751">
        <v>115</v>
      </c>
      <c r="M1751">
        <v>0.15379999999999999</v>
      </c>
      <c r="N1751">
        <v>6</v>
      </c>
      <c r="P1751" t="s">
        <v>1990</v>
      </c>
    </row>
    <row r="1752" spans="1:16" x14ac:dyDescent="0.2">
      <c r="A1752" t="s">
        <v>3463</v>
      </c>
      <c r="B1752" t="s">
        <v>64</v>
      </c>
      <c r="D1752" t="s">
        <v>3464</v>
      </c>
      <c r="F1752">
        <v>0.83309999999999995</v>
      </c>
      <c r="G1752">
        <v>2.093</v>
      </c>
      <c r="H1752">
        <v>3.6230000000000002</v>
      </c>
      <c r="I1752">
        <v>593.79999999999995</v>
      </c>
      <c r="J1752">
        <v>1</v>
      </c>
      <c r="K1752">
        <v>9</v>
      </c>
      <c r="L1752">
        <v>99.62</v>
      </c>
      <c r="M1752">
        <v>0.1628</v>
      </c>
      <c r="N1752">
        <v>7</v>
      </c>
      <c r="P1752" t="s">
        <v>1990</v>
      </c>
    </row>
    <row r="1753" spans="1:16" x14ac:dyDescent="0.2">
      <c r="A1753" t="s">
        <v>3465</v>
      </c>
      <c r="B1753" t="s">
        <v>64</v>
      </c>
      <c r="D1753" t="s">
        <v>3466</v>
      </c>
      <c r="F1753">
        <v>0.83309999999999995</v>
      </c>
      <c r="G1753">
        <v>2.093</v>
      </c>
      <c r="H1753">
        <v>3.6230000000000002</v>
      </c>
      <c r="I1753">
        <v>593.79999999999995</v>
      </c>
      <c r="J1753">
        <v>1</v>
      </c>
      <c r="K1753">
        <v>9</v>
      </c>
      <c r="L1753">
        <v>99.62</v>
      </c>
      <c r="M1753">
        <v>0.1628</v>
      </c>
      <c r="N1753">
        <v>7</v>
      </c>
      <c r="P1753" t="s">
        <v>1990</v>
      </c>
    </row>
    <row r="1754" spans="1:16" x14ac:dyDescent="0.2">
      <c r="A1754" t="s">
        <v>3467</v>
      </c>
      <c r="B1754" t="s">
        <v>64</v>
      </c>
      <c r="D1754" t="s">
        <v>3468</v>
      </c>
      <c r="F1754">
        <v>-0.50990000000000002</v>
      </c>
      <c r="G1754">
        <v>3.9119999999999999</v>
      </c>
      <c r="H1754">
        <v>3.9119999999999999</v>
      </c>
      <c r="I1754">
        <v>330.2</v>
      </c>
      <c r="J1754">
        <v>0</v>
      </c>
      <c r="K1754">
        <v>3</v>
      </c>
      <c r="L1754">
        <v>39.07</v>
      </c>
      <c r="M1754">
        <v>0</v>
      </c>
      <c r="N1754">
        <v>0</v>
      </c>
      <c r="P1754" t="s">
        <v>1990</v>
      </c>
    </row>
    <row r="1755" spans="1:16" x14ac:dyDescent="0.2">
      <c r="A1755" t="s">
        <v>3469</v>
      </c>
      <c r="B1755" t="s">
        <v>64</v>
      </c>
      <c r="D1755" t="s">
        <v>3470</v>
      </c>
      <c r="F1755">
        <v>-0.28100000000000003</v>
      </c>
      <c r="G1755">
        <v>4.2869999999999999</v>
      </c>
      <c r="H1755">
        <v>4.2869999999999999</v>
      </c>
      <c r="I1755">
        <v>736.9</v>
      </c>
      <c r="J1755">
        <v>0</v>
      </c>
      <c r="K1755">
        <v>12</v>
      </c>
      <c r="L1755">
        <v>142.1</v>
      </c>
      <c r="M1755">
        <v>0</v>
      </c>
      <c r="N1755">
        <v>0</v>
      </c>
      <c r="P1755" t="s">
        <v>1990</v>
      </c>
    </row>
    <row r="1756" spans="1:16" x14ac:dyDescent="0.2">
      <c r="A1756" t="s">
        <v>3471</v>
      </c>
      <c r="B1756" t="s">
        <v>64</v>
      </c>
      <c r="D1756" t="s">
        <v>3472</v>
      </c>
      <c r="F1756">
        <v>0.158</v>
      </c>
      <c r="G1756">
        <v>2.7749999999999999</v>
      </c>
      <c r="H1756">
        <v>2.7749999999999999</v>
      </c>
      <c r="I1756">
        <v>448.5</v>
      </c>
      <c r="J1756">
        <v>1</v>
      </c>
      <c r="K1756">
        <v>7</v>
      </c>
      <c r="L1756">
        <v>94.06</v>
      </c>
      <c r="M1756">
        <v>0.1714</v>
      </c>
      <c r="N1756">
        <v>6</v>
      </c>
      <c r="P1756" t="s">
        <v>1990</v>
      </c>
    </row>
    <row r="1757" spans="1:16" x14ac:dyDescent="0.2">
      <c r="A1757" t="s">
        <v>3473</v>
      </c>
      <c r="B1757" t="s">
        <v>64</v>
      </c>
      <c r="D1757" t="s">
        <v>3474</v>
      </c>
      <c r="F1757">
        <v>1.659</v>
      </c>
      <c r="G1757">
        <v>2.8860000000000001</v>
      </c>
      <c r="H1757">
        <v>3.5569999999999999</v>
      </c>
      <c r="I1757">
        <v>496.7</v>
      </c>
      <c r="J1757">
        <v>1</v>
      </c>
      <c r="K1757">
        <v>6</v>
      </c>
      <c r="L1757">
        <v>70.08</v>
      </c>
      <c r="M1757">
        <v>0.21049999999999999</v>
      </c>
      <c r="N1757">
        <v>8</v>
      </c>
      <c r="P1757" t="s">
        <v>1990</v>
      </c>
    </row>
    <row r="1758" spans="1:16" x14ac:dyDescent="0.2">
      <c r="A1758" t="s">
        <v>3475</v>
      </c>
      <c r="B1758" t="s">
        <v>64</v>
      </c>
      <c r="D1758" t="s">
        <v>3476</v>
      </c>
      <c r="F1758">
        <v>5.1100000000000003</v>
      </c>
      <c r="G1758">
        <v>0.67259999999999998</v>
      </c>
      <c r="H1758">
        <v>2.7549999999999999</v>
      </c>
      <c r="I1758">
        <v>307.5</v>
      </c>
      <c r="J1758">
        <v>2</v>
      </c>
      <c r="K1758">
        <v>3</v>
      </c>
      <c r="L1758">
        <v>27.3</v>
      </c>
      <c r="M1758">
        <v>0.45450000000000002</v>
      </c>
      <c r="N1758">
        <v>10</v>
      </c>
      <c r="P1758" t="s">
        <v>1990</v>
      </c>
    </row>
    <row r="1759" spans="1:16" x14ac:dyDescent="0.2">
      <c r="A1759" t="s">
        <v>3477</v>
      </c>
      <c r="B1759" t="s">
        <v>64</v>
      </c>
      <c r="D1759" t="s">
        <v>3478</v>
      </c>
      <c r="F1759">
        <v>0.39979999999999999</v>
      </c>
      <c r="G1759">
        <v>7.827</v>
      </c>
      <c r="H1759">
        <v>7.827</v>
      </c>
      <c r="I1759">
        <v>467.6</v>
      </c>
      <c r="J1759">
        <v>0</v>
      </c>
      <c r="K1759">
        <v>2</v>
      </c>
      <c r="L1759">
        <v>26.03</v>
      </c>
      <c r="M1759">
        <v>0.18920000000000001</v>
      </c>
      <c r="N1759">
        <v>7</v>
      </c>
      <c r="P1759" t="s">
        <v>1990</v>
      </c>
    </row>
    <row r="1760" spans="1:16" x14ac:dyDescent="0.2">
      <c r="A1760" t="s">
        <v>445</v>
      </c>
      <c r="B1760" t="s">
        <v>445</v>
      </c>
      <c r="D1760" t="s">
        <v>446</v>
      </c>
      <c r="F1760">
        <v>0.75749999999999995</v>
      </c>
      <c r="G1760">
        <v>3.794</v>
      </c>
      <c r="H1760">
        <v>3.794</v>
      </c>
      <c r="I1760">
        <v>438</v>
      </c>
      <c r="J1760">
        <v>1</v>
      </c>
      <c r="K1760">
        <v>6</v>
      </c>
      <c r="L1760">
        <v>79.37</v>
      </c>
      <c r="M1760">
        <v>0.23330000000000001</v>
      </c>
      <c r="N1760">
        <v>7</v>
      </c>
      <c r="P1760" t="s">
        <v>1990</v>
      </c>
    </row>
    <row r="1761" spans="1:16" x14ac:dyDescent="0.2">
      <c r="A1761" t="s">
        <v>3479</v>
      </c>
      <c r="B1761" t="s">
        <v>64</v>
      </c>
      <c r="D1761" t="s">
        <v>3480</v>
      </c>
      <c r="F1761">
        <v>3.698</v>
      </c>
      <c r="G1761">
        <v>0.50649999999999995</v>
      </c>
      <c r="H1761">
        <v>2.5089999999999999</v>
      </c>
      <c r="I1761">
        <v>331.5</v>
      </c>
      <c r="J1761">
        <v>3</v>
      </c>
      <c r="K1761">
        <v>5</v>
      </c>
      <c r="L1761">
        <v>68.62</v>
      </c>
      <c r="M1761">
        <v>0.4</v>
      </c>
      <c r="N1761">
        <v>10</v>
      </c>
      <c r="P1761" t="s">
        <v>1990</v>
      </c>
    </row>
    <row r="1762" spans="1:16" x14ac:dyDescent="0.2">
      <c r="A1762" t="s">
        <v>3481</v>
      </c>
      <c r="B1762" t="s">
        <v>64</v>
      </c>
      <c r="D1762" t="s">
        <v>3482</v>
      </c>
      <c r="F1762">
        <v>-0.92559999999999998</v>
      </c>
      <c r="G1762">
        <v>4.42</v>
      </c>
      <c r="H1762">
        <v>4.42</v>
      </c>
      <c r="I1762">
        <v>637.70000000000005</v>
      </c>
      <c r="J1762">
        <v>2</v>
      </c>
      <c r="K1762">
        <v>9</v>
      </c>
      <c r="L1762">
        <v>114.1</v>
      </c>
      <c r="M1762">
        <v>0.1923</v>
      </c>
      <c r="N1762">
        <v>10</v>
      </c>
      <c r="P1762" t="s">
        <v>1990</v>
      </c>
    </row>
    <row r="1763" spans="1:16" x14ac:dyDescent="0.2">
      <c r="A1763" t="s">
        <v>3483</v>
      </c>
      <c r="B1763" t="s">
        <v>64</v>
      </c>
      <c r="D1763" t="s">
        <v>3484</v>
      </c>
      <c r="F1763">
        <v>0.83309999999999995</v>
      </c>
      <c r="G1763">
        <v>2.093</v>
      </c>
      <c r="H1763">
        <v>3.6230000000000002</v>
      </c>
      <c r="I1763">
        <v>593.79999999999995</v>
      </c>
      <c r="J1763">
        <v>1</v>
      </c>
      <c r="K1763">
        <v>9</v>
      </c>
      <c r="L1763">
        <v>99.62</v>
      </c>
      <c r="M1763">
        <v>0.1628</v>
      </c>
      <c r="N1763">
        <v>7</v>
      </c>
      <c r="P1763" t="s">
        <v>1990</v>
      </c>
    </row>
    <row r="1764" spans="1:16" x14ac:dyDescent="0.2">
      <c r="A1764" t="s">
        <v>3485</v>
      </c>
      <c r="B1764" t="s">
        <v>64</v>
      </c>
      <c r="D1764" t="s">
        <v>3486</v>
      </c>
      <c r="F1764">
        <v>1.4970000000000001</v>
      </c>
      <c r="G1764">
        <v>4.5739999999999998</v>
      </c>
      <c r="H1764">
        <v>4.5739999999999998</v>
      </c>
      <c r="I1764">
        <v>681.7</v>
      </c>
      <c r="J1764">
        <v>3</v>
      </c>
      <c r="K1764">
        <v>10</v>
      </c>
      <c r="L1764">
        <v>124.1</v>
      </c>
      <c r="M1764">
        <v>0.23080000000000001</v>
      </c>
      <c r="N1764">
        <v>12</v>
      </c>
      <c r="P1764" t="s">
        <v>1990</v>
      </c>
    </row>
    <row r="1765" spans="1:16" x14ac:dyDescent="0.2">
      <c r="A1765" t="s">
        <v>170</v>
      </c>
      <c r="B1765" t="s">
        <v>64</v>
      </c>
      <c r="D1765" t="s">
        <v>171</v>
      </c>
      <c r="F1765">
        <v>2.2349999999999999</v>
      </c>
      <c r="G1765">
        <v>3.6320000000000001</v>
      </c>
      <c r="H1765">
        <v>4.2889999999999997</v>
      </c>
      <c r="I1765">
        <v>726.9</v>
      </c>
      <c r="J1765">
        <v>3</v>
      </c>
      <c r="K1765">
        <v>9</v>
      </c>
      <c r="L1765">
        <v>97.02</v>
      </c>
      <c r="M1765">
        <v>0.25</v>
      </c>
      <c r="N1765">
        <v>15</v>
      </c>
      <c r="P1765" t="s">
        <v>1990</v>
      </c>
    </row>
    <row r="1766" spans="1:16" x14ac:dyDescent="0.2">
      <c r="A1766" t="s">
        <v>3487</v>
      </c>
      <c r="B1766" t="s">
        <v>64</v>
      </c>
      <c r="D1766" t="s">
        <v>3488</v>
      </c>
      <c r="F1766">
        <v>2.1349999999999998</v>
      </c>
      <c r="G1766">
        <v>0.69499999999999995</v>
      </c>
      <c r="H1766">
        <v>2.14</v>
      </c>
      <c r="I1766">
        <v>282.3</v>
      </c>
      <c r="J1766">
        <v>2</v>
      </c>
      <c r="K1766">
        <v>4</v>
      </c>
      <c r="L1766">
        <v>53.6</v>
      </c>
      <c r="M1766">
        <v>0.21740000000000001</v>
      </c>
      <c r="N1766">
        <v>5</v>
      </c>
      <c r="P1766" t="s">
        <v>1990</v>
      </c>
    </row>
    <row r="1767" spans="1:16" x14ac:dyDescent="0.2">
      <c r="A1767" t="s">
        <v>3489</v>
      </c>
      <c r="B1767" t="s">
        <v>64</v>
      </c>
      <c r="D1767" t="s">
        <v>3490</v>
      </c>
      <c r="F1767">
        <v>3.246</v>
      </c>
      <c r="G1767">
        <v>1.6120000000000001</v>
      </c>
      <c r="H1767">
        <v>2.7930000000000001</v>
      </c>
      <c r="I1767">
        <v>351.5</v>
      </c>
      <c r="J1767">
        <v>1</v>
      </c>
      <c r="K1767">
        <v>5</v>
      </c>
      <c r="L1767">
        <v>53.94</v>
      </c>
      <c r="M1767">
        <v>0.1429</v>
      </c>
      <c r="N1767">
        <v>4</v>
      </c>
      <c r="P1767" t="s">
        <v>1990</v>
      </c>
    </row>
    <row r="1768" spans="1:16" x14ac:dyDescent="0.2">
      <c r="A1768" t="s">
        <v>3491</v>
      </c>
      <c r="B1768" t="s">
        <v>64</v>
      </c>
      <c r="D1768" t="s">
        <v>3492</v>
      </c>
      <c r="F1768">
        <v>1.518</v>
      </c>
      <c r="G1768">
        <v>1.8160000000000001</v>
      </c>
      <c r="H1768">
        <v>2.7789999999999999</v>
      </c>
      <c r="I1768">
        <v>260.3</v>
      </c>
      <c r="J1768">
        <v>1</v>
      </c>
      <c r="K1768">
        <v>4</v>
      </c>
      <c r="L1768">
        <v>56.21</v>
      </c>
      <c r="M1768">
        <v>4.3479999999999998E-2</v>
      </c>
      <c r="N1768">
        <v>1</v>
      </c>
      <c r="P1768" t="s">
        <v>1990</v>
      </c>
    </row>
    <row r="1769" spans="1:16" x14ac:dyDescent="0.2">
      <c r="A1769" t="s">
        <v>3493</v>
      </c>
      <c r="B1769" t="s">
        <v>64</v>
      </c>
      <c r="D1769" t="s">
        <v>3494</v>
      </c>
      <c r="F1769">
        <v>3.032</v>
      </c>
      <c r="G1769">
        <v>2.1349999999999998</v>
      </c>
      <c r="H1769">
        <v>2.1349999999999998</v>
      </c>
      <c r="I1769">
        <v>301.3</v>
      </c>
      <c r="J1769">
        <v>1</v>
      </c>
      <c r="K1769">
        <v>6</v>
      </c>
      <c r="L1769">
        <v>73.22</v>
      </c>
      <c r="M1769">
        <v>0.26090000000000002</v>
      </c>
      <c r="N1769">
        <v>6</v>
      </c>
      <c r="P1769" t="s">
        <v>1990</v>
      </c>
    </row>
    <row r="1770" spans="1:16" x14ac:dyDescent="0.2">
      <c r="A1770" t="s">
        <v>3495</v>
      </c>
      <c r="B1770" t="s">
        <v>64</v>
      </c>
      <c r="D1770" t="s">
        <v>3496</v>
      </c>
      <c r="F1770">
        <v>3.5270000000000001</v>
      </c>
      <c r="G1770">
        <v>1.2709999999999999</v>
      </c>
      <c r="H1770">
        <v>2.327</v>
      </c>
      <c r="I1770">
        <v>352.5</v>
      </c>
      <c r="J1770">
        <v>1</v>
      </c>
      <c r="K1770">
        <v>6</v>
      </c>
      <c r="L1770">
        <v>66.83</v>
      </c>
      <c r="M1770">
        <v>0.1429</v>
      </c>
      <c r="N1770">
        <v>4</v>
      </c>
      <c r="P1770" t="s">
        <v>1990</v>
      </c>
    </row>
    <row r="1771" spans="1:16" x14ac:dyDescent="0.2">
      <c r="A1771" t="s">
        <v>3497</v>
      </c>
      <c r="B1771" t="s">
        <v>64</v>
      </c>
      <c r="D1771" t="s">
        <v>3498</v>
      </c>
      <c r="F1771">
        <v>-0.125</v>
      </c>
      <c r="G1771">
        <v>3.07</v>
      </c>
      <c r="H1771">
        <v>3.7970000000000002</v>
      </c>
      <c r="I1771">
        <v>534.6</v>
      </c>
      <c r="J1771">
        <v>1</v>
      </c>
      <c r="K1771">
        <v>10</v>
      </c>
      <c r="L1771">
        <v>136.80000000000001</v>
      </c>
      <c r="M1771">
        <v>0.23810000000000001</v>
      </c>
      <c r="N1771">
        <v>10</v>
      </c>
      <c r="P1771" t="s">
        <v>1990</v>
      </c>
    </row>
    <row r="1772" spans="1:16" x14ac:dyDescent="0.2">
      <c r="A1772" t="s">
        <v>3499</v>
      </c>
      <c r="B1772" t="s">
        <v>64</v>
      </c>
      <c r="D1772" t="s">
        <v>3500</v>
      </c>
      <c r="F1772">
        <v>1.659</v>
      </c>
      <c r="G1772">
        <v>2.8860000000000001</v>
      </c>
      <c r="H1772">
        <v>3.5569999999999999</v>
      </c>
      <c r="I1772">
        <v>496.7</v>
      </c>
      <c r="J1772">
        <v>1</v>
      </c>
      <c r="K1772">
        <v>6</v>
      </c>
      <c r="L1772">
        <v>70.08</v>
      </c>
      <c r="M1772">
        <v>0.21049999999999999</v>
      </c>
      <c r="N1772">
        <v>8</v>
      </c>
      <c r="P1772" t="s">
        <v>1990</v>
      </c>
    </row>
    <row r="1773" spans="1:16" x14ac:dyDescent="0.2">
      <c r="A1773" t="s">
        <v>3501</v>
      </c>
      <c r="B1773" t="s">
        <v>64</v>
      </c>
      <c r="D1773" t="s">
        <v>3502</v>
      </c>
      <c r="F1773">
        <v>-1.075</v>
      </c>
      <c r="G1773">
        <v>3.8029999999999999</v>
      </c>
      <c r="H1773">
        <v>6.9119999999999999</v>
      </c>
      <c r="I1773">
        <v>487.6</v>
      </c>
      <c r="J1773">
        <v>0</v>
      </c>
      <c r="K1773">
        <v>4</v>
      </c>
      <c r="L1773">
        <v>24.94</v>
      </c>
      <c r="M1773">
        <v>0.14630000000000001</v>
      </c>
      <c r="N1773">
        <v>6</v>
      </c>
      <c r="P1773" t="s">
        <v>1990</v>
      </c>
    </row>
    <row r="1774" spans="1:16" x14ac:dyDescent="0.2">
      <c r="A1774" t="s">
        <v>3503</v>
      </c>
      <c r="B1774" t="s">
        <v>64</v>
      </c>
      <c r="D1774" t="s">
        <v>3504</v>
      </c>
      <c r="F1774">
        <v>0.64239999999999997</v>
      </c>
      <c r="G1774">
        <v>3.6360000000000001</v>
      </c>
      <c r="H1774">
        <v>4.952</v>
      </c>
      <c r="I1774">
        <v>485.6</v>
      </c>
      <c r="J1774">
        <v>2</v>
      </c>
      <c r="K1774">
        <v>5</v>
      </c>
      <c r="L1774">
        <v>55.81</v>
      </c>
      <c r="M1774">
        <v>0.17499999999999999</v>
      </c>
      <c r="N1774">
        <v>7</v>
      </c>
      <c r="P1774" t="s">
        <v>1990</v>
      </c>
    </row>
    <row r="1775" spans="1:16" x14ac:dyDescent="0.2">
      <c r="A1775" t="s">
        <v>393</v>
      </c>
      <c r="B1775" t="s">
        <v>64</v>
      </c>
      <c r="D1775" t="s">
        <v>394</v>
      </c>
      <c r="F1775">
        <v>3.8559999999999999</v>
      </c>
      <c r="G1775">
        <v>8.5849999999999996E-2</v>
      </c>
      <c r="H1775">
        <v>1.367</v>
      </c>
      <c r="I1775">
        <v>241.5</v>
      </c>
      <c r="J1775">
        <v>2</v>
      </c>
      <c r="K1775">
        <v>4</v>
      </c>
      <c r="L1775">
        <v>64.709999999999994</v>
      </c>
      <c r="M1775">
        <v>0.17649999999999999</v>
      </c>
      <c r="N1775">
        <v>3</v>
      </c>
      <c r="P1775" t="s">
        <v>1990</v>
      </c>
    </row>
    <row r="1776" spans="1:16" x14ac:dyDescent="0.2">
      <c r="A1776" t="s">
        <v>3333</v>
      </c>
      <c r="B1776" t="s">
        <v>3505</v>
      </c>
      <c r="D1776" t="s">
        <v>3334</v>
      </c>
      <c r="F1776">
        <v>1.74</v>
      </c>
      <c r="G1776">
        <v>1.016</v>
      </c>
      <c r="H1776">
        <v>1.016</v>
      </c>
      <c r="I1776">
        <v>362.3</v>
      </c>
      <c r="J1776">
        <v>4</v>
      </c>
      <c r="K1776">
        <v>6</v>
      </c>
      <c r="L1776">
        <v>98.66</v>
      </c>
      <c r="M1776">
        <v>0.36</v>
      </c>
      <c r="N1776">
        <v>9</v>
      </c>
      <c r="P1776" t="s">
        <v>1990</v>
      </c>
    </row>
    <row r="1777" spans="1:16" x14ac:dyDescent="0.2">
      <c r="A1777" t="s">
        <v>3506</v>
      </c>
      <c r="B1777" t="s">
        <v>64</v>
      </c>
      <c r="D1777" t="s">
        <v>3507</v>
      </c>
      <c r="F1777">
        <v>0.99029999999999996</v>
      </c>
      <c r="G1777">
        <v>2.8610000000000002</v>
      </c>
      <c r="H1777">
        <v>2.8610000000000002</v>
      </c>
      <c r="I1777">
        <v>395.4</v>
      </c>
      <c r="J1777">
        <v>0</v>
      </c>
      <c r="K1777">
        <v>7</v>
      </c>
      <c r="L1777">
        <v>93.89</v>
      </c>
      <c r="M1777">
        <v>0.15629999999999999</v>
      </c>
      <c r="N1777">
        <v>5</v>
      </c>
      <c r="P1777" t="s">
        <v>1990</v>
      </c>
    </row>
    <row r="1778" spans="1:16" x14ac:dyDescent="0.2">
      <c r="A1778" t="s">
        <v>3508</v>
      </c>
      <c r="B1778" t="s">
        <v>64</v>
      </c>
      <c r="D1778" t="s">
        <v>3509</v>
      </c>
      <c r="F1778">
        <v>0.88019999999999998</v>
      </c>
      <c r="G1778">
        <v>3.7629999999999999</v>
      </c>
      <c r="H1778">
        <v>3.7629999999999999</v>
      </c>
      <c r="I1778">
        <v>480.9</v>
      </c>
      <c r="J1778">
        <v>1</v>
      </c>
      <c r="K1778">
        <v>7</v>
      </c>
      <c r="L1778">
        <v>77.099999999999994</v>
      </c>
      <c r="M1778">
        <v>0.18920000000000001</v>
      </c>
      <c r="N1778">
        <v>7</v>
      </c>
      <c r="P1778" t="s">
        <v>1990</v>
      </c>
    </row>
    <row r="1779" spans="1:16" x14ac:dyDescent="0.2">
      <c r="A1779" t="s">
        <v>354</v>
      </c>
      <c r="B1779" t="s">
        <v>64</v>
      </c>
      <c r="D1779" t="s">
        <v>355</v>
      </c>
      <c r="F1779">
        <v>2.3610000000000002</v>
      </c>
      <c r="G1779">
        <v>3.45</v>
      </c>
      <c r="H1779">
        <v>4.2060000000000004</v>
      </c>
      <c r="I1779">
        <v>465.6</v>
      </c>
      <c r="J1779">
        <v>1</v>
      </c>
      <c r="K1779">
        <v>7</v>
      </c>
      <c r="L1779">
        <v>63.27</v>
      </c>
      <c r="M1779">
        <v>0.21049999999999999</v>
      </c>
      <c r="N1779">
        <v>8</v>
      </c>
      <c r="P1779" t="s">
        <v>1990</v>
      </c>
    </row>
    <row r="1780" spans="1:16" x14ac:dyDescent="0.2">
      <c r="A1780" t="s">
        <v>3510</v>
      </c>
      <c r="B1780" t="s">
        <v>64</v>
      </c>
      <c r="D1780" t="s">
        <v>3511</v>
      </c>
      <c r="F1780">
        <v>1.288</v>
      </c>
      <c r="G1780">
        <v>3.339</v>
      </c>
      <c r="H1780">
        <v>3.339</v>
      </c>
      <c r="I1780">
        <v>448.5</v>
      </c>
      <c r="J1780">
        <v>0</v>
      </c>
      <c r="K1780">
        <v>7</v>
      </c>
      <c r="L1780">
        <v>76.150000000000006</v>
      </c>
      <c r="M1780">
        <v>0.22220000000000001</v>
      </c>
      <c r="N1780">
        <v>8</v>
      </c>
      <c r="P1780" t="s">
        <v>1990</v>
      </c>
    </row>
    <row r="1781" spans="1:16" x14ac:dyDescent="0.2">
      <c r="A1781" t="s">
        <v>172</v>
      </c>
      <c r="B1781" t="s">
        <v>64</v>
      </c>
      <c r="D1781" t="s">
        <v>173</v>
      </c>
      <c r="F1781">
        <v>-0.38969999999999999</v>
      </c>
      <c r="G1781">
        <v>4.2699999999999996</v>
      </c>
      <c r="H1781">
        <v>4.2699999999999996</v>
      </c>
      <c r="I1781">
        <v>418.3</v>
      </c>
      <c r="J1781">
        <v>1</v>
      </c>
      <c r="K1781">
        <v>4</v>
      </c>
      <c r="L1781">
        <v>54.88</v>
      </c>
      <c r="M1781">
        <v>0.1333</v>
      </c>
      <c r="N1781">
        <v>4</v>
      </c>
      <c r="P1781" t="s">
        <v>1990</v>
      </c>
    </row>
    <row r="1782" spans="1:16" x14ac:dyDescent="0.2">
      <c r="A1782" t="s">
        <v>114</v>
      </c>
      <c r="B1782" t="s">
        <v>64</v>
      </c>
      <c r="D1782" t="s">
        <v>115</v>
      </c>
      <c r="F1782">
        <v>0.39250000000000002</v>
      </c>
      <c r="G1782">
        <v>2.4820000000000002</v>
      </c>
      <c r="H1782">
        <v>4.8579999999999997</v>
      </c>
      <c r="I1782">
        <v>574.20000000000005</v>
      </c>
      <c r="J1782">
        <v>2</v>
      </c>
      <c r="K1782">
        <v>3</v>
      </c>
      <c r="L1782">
        <v>37.19</v>
      </c>
      <c r="M1782">
        <v>0.1724</v>
      </c>
      <c r="N1782">
        <v>5</v>
      </c>
      <c r="P1782" t="s">
        <v>1990</v>
      </c>
    </row>
    <row r="1783" spans="1:16" x14ac:dyDescent="0.2">
      <c r="A1783" t="s">
        <v>3512</v>
      </c>
      <c r="B1783" t="s">
        <v>64</v>
      </c>
      <c r="D1783" t="s">
        <v>3513</v>
      </c>
      <c r="F1783">
        <v>-0.30809999999999998</v>
      </c>
      <c r="G1783">
        <v>3.04</v>
      </c>
      <c r="H1783">
        <v>3.04</v>
      </c>
      <c r="I1783">
        <v>436.5</v>
      </c>
      <c r="J1783">
        <v>1</v>
      </c>
      <c r="K1783">
        <v>6</v>
      </c>
      <c r="L1783">
        <v>84.83</v>
      </c>
      <c r="M1783">
        <v>0.14710000000000001</v>
      </c>
      <c r="N1783">
        <v>5</v>
      </c>
      <c r="P1783" t="s">
        <v>1990</v>
      </c>
    </row>
    <row r="1784" spans="1:16" x14ac:dyDescent="0.2">
      <c r="A1784" t="s">
        <v>3514</v>
      </c>
      <c r="B1784" t="s">
        <v>64</v>
      </c>
      <c r="D1784" t="s">
        <v>3515</v>
      </c>
      <c r="F1784">
        <v>2.4350000000000001</v>
      </c>
      <c r="G1784">
        <v>2.613</v>
      </c>
      <c r="H1784">
        <v>3.4990000000000001</v>
      </c>
      <c r="I1784">
        <v>540.70000000000005</v>
      </c>
      <c r="J1784">
        <v>2</v>
      </c>
      <c r="K1784">
        <v>7</v>
      </c>
      <c r="L1784">
        <v>65.430000000000007</v>
      </c>
      <c r="M1784">
        <v>0.2</v>
      </c>
      <c r="N1784">
        <v>9</v>
      </c>
      <c r="P1784" t="s">
        <v>1990</v>
      </c>
    </row>
    <row r="1785" spans="1:16" x14ac:dyDescent="0.2">
      <c r="A1785" t="s">
        <v>3516</v>
      </c>
      <c r="B1785" t="s">
        <v>64</v>
      </c>
      <c r="D1785" t="s">
        <v>3517</v>
      </c>
      <c r="F1785">
        <v>0.75380000000000003</v>
      </c>
      <c r="G1785">
        <v>2.5</v>
      </c>
      <c r="H1785">
        <v>2.5</v>
      </c>
      <c r="I1785">
        <v>498.5</v>
      </c>
      <c r="J1785">
        <v>3</v>
      </c>
      <c r="K1785">
        <v>8</v>
      </c>
      <c r="L1785">
        <v>97.9</v>
      </c>
      <c r="M1785">
        <v>0.15</v>
      </c>
      <c r="N1785">
        <v>6</v>
      </c>
      <c r="P1785" t="s">
        <v>1990</v>
      </c>
    </row>
    <row r="1786" spans="1:16" x14ac:dyDescent="0.2">
      <c r="A1786" t="s">
        <v>315</v>
      </c>
      <c r="B1786" t="s">
        <v>316</v>
      </c>
      <c r="D1786" t="s">
        <v>317</v>
      </c>
      <c r="F1786">
        <v>0.47570000000000001</v>
      </c>
      <c r="G1786">
        <v>2.5209999999999999</v>
      </c>
      <c r="H1786">
        <v>3.9580000000000002</v>
      </c>
      <c r="I1786">
        <v>513.20000000000005</v>
      </c>
      <c r="J1786">
        <v>3</v>
      </c>
      <c r="K1786">
        <v>5</v>
      </c>
      <c r="L1786">
        <v>66.41</v>
      </c>
      <c r="M1786">
        <v>0.2</v>
      </c>
      <c r="N1786">
        <v>6</v>
      </c>
      <c r="P1786" t="s">
        <v>1990</v>
      </c>
    </row>
    <row r="1787" spans="1:16" x14ac:dyDescent="0.2">
      <c r="A1787" t="s">
        <v>3518</v>
      </c>
      <c r="B1787" t="s">
        <v>64</v>
      </c>
      <c r="D1787" t="s">
        <v>3519</v>
      </c>
      <c r="F1787">
        <v>1.649</v>
      </c>
      <c r="G1787">
        <v>2.6059999999999999</v>
      </c>
      <c r="H1787">
        <v>2.883</v>
      </c>
      <c r="I1787">
        <v>481.5</v>
      </c>
      <c r="J1787">
        <v>2</v>
      </c>
      <c r="K1787">
        <v>8</v>
      </c>
      <c r="L1787">
        <v>94.64</v>
      </c>
      <c r="M1787">
        <v>0.17069999999999999</v>
      </c>
      <c r="N1787">
        <v>7</v>
      </c>
      <c r="P1787" t="s">
        <v>1990</v>
      </c>
    </row>
    <row r="1788" spans="1:16" x14ac:dyDescent="0.2">
      <c r="A1788" t="s">
        <v>3520</v>
      </c>
      <c r="B1788" t="s">
        <v>64</v>
      </c>
      <c r="D1788" t="s">
        <v>3521</v>
      </c>
      <c r="F1788">
        <v>3.718</v>
      </c>
      <c r="G1788">
        <v>1.53</v>
      </c>
      <c r="H1788">
        <v>2.504</v>
      </c>
      <c r="I1788">
        <v>325.39999999999998</v>
      </c>
      <c r="J1788">
        <v>1</v>
      </c>
      <c r="K1788">
        <v>4</v>
      </c>
      <c r="L1788">
        <v>45.64</v>
      </c>
      <c r="M1788">
        <v>0.14810000000000001</v>
      </c>
      <c r="N1788">
        <v>4</v>
      </c>
      <c r="P1788" t="s">
        <v>1990</v>
      </c>
    </row>
    <row r="1789" spans="1:16" x14ac:dyDescent="0.2">
      <c r="A1789" t="s">
        <v>3522</v>
      </c>
      <c r="B1789" t="s">
        <v>64</v>
      </c>
      <c r="D1789" t="s">
        <v>3523</v>
      </c>
      <c r="F1789">
        <v>1.575</v>
      </c>
      <c r="G1789">
        <v>1.706</v>
      </c>
      <c r="H1789">
        <v>4.46</v>
      </c>
      <c r="I1789">
        <v>323.39999999999998</v>
      </c>
      <c r="J1789">
        <v>3</v>
      </c>
      <c r="K1789">
        <v>5</v>
      </c>
      <c r="L1789">
        <v>65.63</v>
      </c>
      <c r="M1789">
        <v>0.1923</v>
      </c>
      <c r="N1789">
        <v>5</v>
      </c>
      <c r="P1789" t="s">
        <v>1990</v>
      </c>
    </row>
    <row r="1790" spans="1:16" x14ac:dyDescent="0.2">
      <c r="A1790" t="s">
        <v>3524</v>
      </c>
      <c r="B1790" t="s">
        <v>64</v>
      </c>
      <c r="D1790" t="s">
        <v>3525</v>
      </c>
      <c r="F1790">
        <v>1.222</v>
      </c>
      <c r="G1790">
        <v>2.5289999999999999</v>
      </c>
      <c r="H1790">
        <v>2.5289999999999999</v>
      </c>
      <c r="I1790">
        <v>420.5</v>
      </c>
      <c r="J1790">
        <v>1</v>
      </c>
      <c r="K1790">
        <v>8</v>
      </c>
      <c r="L1790">
        <v>98.47</v>
      </c>
      <c r="M1790">
        <v>0.23330000000000001</v>
      </c>
      <c r="N1790">
        <v>7</v>
      </c>
      <c r="P1790" t="s">
        <v>1990</v>
      </c>
    </row>
    <row r="1791" spans="1:16" x14ac:dyDescent="0.2">
      <c r="A1791" t="s">
        <v>369</v>
      </c>
      <c r="B1791" t="s">
        <v>64</v>
      </c>
      <c r="D1791" t="s">
        <v>370</v>
      </c>
      <c r="F1791">
        <v>2.73</v>
      </c>
      <c r="G1791">
        <v>2.5009999999999999</v>
      </c>
      <c r="H1791">
        <v>2.8359999999999999</v>
      </c>
      <c r="I1791">
        <v>389.5</v>
      </c>
      <c r="J1791">
        <v>1</v>
      </c>
      <c r="K1791">
        <v>4</v>
      </c>
      <c r="L1791">
        <v>29.95</v>
      </c>
      <c r="M1791">
        <v>0.19350000000000001</v>
      </c>
      <c r="N1791">
        <v>6</v>
      </c>
      <c r="P1791" t="s">
        <v>1990</v>
      </c>
    </row>
    <row r="1792" spans="1:16" x14ac:dyDescent="0.2">
      <c r="A1792" t="s">
        <v>3526</v>
      </c>
      <c r="B1792" t="s">
        <v>64</v>
      </c>
      <c r="D1792" t="s">
        <v>3527</v>
      </c>
      <c r="F1792">
        <v>1.524</v>
      </c>
      <c r="G1792">
        <v>3.222</v>
      </c>
      <c r="H1792">
        <v>3.222</v>
      </c>
      <c r="I1792">
        <v>362.4</v>
      </c>
      <c r="J1792">
        <v>0</v>
      </c>
      <c r="K1792">
        <v>5</v>
      </c>
      <c r="L1792">
        <v>57.69</v>
      </c>
      <c r="M1792">
        <v>0.13789999999999999</v>
      </c>
      <c r="N1792">
        <v>4</v>
      </c>
      <c r="P1792" t="s">
        <v>1990</v>
      </c>
    </row>
    <row r="1793" spans="1:16" x14ac:dyDescent="0.2">
      <c r="A1793" t="s">
        <v>3528</v>
      </c>
      <c r="B1793" t="s">
        <v>64</v>
      </c>
      <c r="D1793" t="s">
        <v>3529</v>
      </c>
      <c r="F1793">
        <v>1.423</v>
      </c>
      <c r="G1793">
        <v>3.28</v>
      </c>
      <c r="H1793">
        <v>3.28</v>
      </c>
      <c r="I1793">
        <v>349.4</v>
      </c>
      <c r="J1793">
        <v>1</v>
      </c>
      <c r="K1793">
        <v>6</v>
      </c>
      <c r="L1793">
        <v>72.81</v>
      </c>
      <c r="M1793">
        <v>0.21429999999999999</v>
      </c>
      <c r="N1793">
        <v>6</v>
      </c>
      <c r="P1793" t="s">
        <v>1990</v>
      </c>
    </row>
    <row r="1794" spans="1:16" x14ac:dyDescent="0.2">
      <c r="A1794" t="s">
        <v>3530</v>
      </c>
      <c r="B1794" t="s">
        <v>64</v>
      </c>
      <c r="D1794" t="s">
        <v>3531</v>
      </c>
      <c r="F1794">
        <v>2.5209999999999999</v>
      </c>
      <c r="G1794">
        <v>2.4660000000000002</v>
      </c>
      <c r="H1794">
        <v>4.359</v>
      </c>
      <c r="I1794">
        <v>281.39999999999998</v>
      </c>
      <c r="J1794">
        <v>1</v>
      </c>
      <c r="K1794">
        <v>2</v>
      </c>
      <c r="L1794">
        <v>23.47</v>
      </c>
      <c r="M1794">
        <v>0.13039999999999999</v>
      </c>
      <c r="N1794">
        <v>3</v>
      </c>
      <c r="P1794" t="s">
        <v>1990</v>
      </c>
    </row>
    <row r="1795" spans="1:16" x14ac:dyDescent="0.2">
      <c r="A1795" t="s">
        <v>3532</v>
      </c>
      <c r="B1795" t="s">
        <v>64</v>
      </c>
      <c r="D1795" t="s">
        <v>3533</v>
      </c>
      <c r="F1795">
        <v>0.6129</v>
      </c>
      <c r="G1795">
        <v>3.4849999999999999</v>
      </c>
      <c r="H1795">
        <v>4.7880000000000003</v>
      </c>
      <c r="I1795">
        <v>513.6</v>
      </c>
      <c r="J1795">
        <v>2</v>
      </c>
      <c r="K1795">
        <v>6</v>
      </c>
      <c r="L1795">
        <v>65.040000000000006</v>
      </c>
      <c r="M1795">
        <v>0.1905</v>
      </c>
      <c r="N1795">
        <v>8</v>
      </c>
      <c r="P1795" t="s">
        <v>1990</v>
      </c>
    </row>
    <row r="1796" spans="1:16" x14ac:dyDescent="0.2">
      <c r="A1796" t="s">
        <v>3534</v>
      </c>
      <c r="B1796" t="s">
        <v>64</v>
      </c>
      <c r="D1796" t="s">
        <v>3535</v>
      </c>
      <c r="F1796">
        <v>0.40489999999999998</v>
      </c>
      <c r="G1796">
        <v>3.343</v>
      </c>
      <c r="H1796">
        <v>4.3330000000000002</v>
      </c>
      <c r="I1796">
        <v>463.6</v>
      </c>
      <c r="J1796">
        <v>1</v>
      </c>
      <c r="K1796">
        <v>6</v>
      </c>
      <c r="L1796">
        <v>64.42</v>
      </c>
      <c r="M1796">
        <v>0.19439999999999999</v>
      </c>
      <c r="N1796">
        <v>7</v>
      </c>
      <c r="P1796" t="s">
        <v>1990</v>
      </c>
    </row>
    <row r="1797" spans="1:16" x14ac:dyDescent="0.2">
      <c r="A1797" t="s">
        <v>3536</v>
      </c>
      <c r="B1797" t="s">
        <v>64</v>
      </c>
      <c r="D1797" t="s">
        <v>3537</v>
      </c>
      <c r="F1797">
        <v>0.1414</v>
      </c>
      <c r="G1797">
        <v>2.8730000000000002</v>
      </c>
      <c r="H1797">
        <v>2.8730000000000002</v>
      </c>
      <c r="I1797">
        <v>418.5</v>
      </c>
      <c r="J1797">
        <v>1</v>
      </c>
      <c r="K1797">
        <v>6</v>
      </c>
      <c r="L1797">
        <v>84.83</v>
      </c>
      <c r="M1797">
        <v>0.1515</v>
      </c>
      <c r="N1797">
        <v>5</v>
      </c>
      <c r="P1797" t="s">
        <v>1990</v>
      </c>
    </row>
    <row r="1798" spans="1:16" x14ac:dyDescent="0.2">
      <c r="A1798" t="s">
        <v>3538</v>
      </c>
      <c r="B1798" t="s">
        <v>64</v>
      </c>
      <c r="D1798" t="s">
        <v>3539</v>
      </c>
      <c r="F1798">
        <v>0.92479999999999996</v>
      </c>
      <c r="G1798">
        <v>3.843</v>
      </c>
      <c r="H1798">
        <v>3.843</v>
      </c>
      <c r="I1798">
        <v>428.5</v>
      </c>
      <c r="J1798">
        <v>1</v>
      </c>
      <c r="K1798">
        <v>5</v>
      </c>
      <c r="L1798">
        <v>73.56</v>
      </c>
      <c r="M1798">
        <v>0.2286</v>
      </c>
      <c r="N1798">
        <v>8</v>
      </c>
      <c r="P1798" t="s">
        <v>1990</v>
      </c>
    </row>
    <row r="1799" spans="1:16" x14ac:dyDescent="0.2">
      <c r="A1799" t="s">
        <v>3540</v>
      </c>
      <c r="B1799" t="s">
        <v>64</v>
      </c>
      <c r="D1799" t="s">
        <v>3541</v>
      </c>
      <c r="F1799">
        <v>0.69989999999999997</v>
      </c>
      <c r="G1799">
        <v>5.32</v>
      </c>
      <c r="H1799">
        <v>7.3570000000000002</v>
      </c>
      <c r="I1799">
        <v>527</v>
      </c>
      <c r="J1799">
        <v>0</v>
      </c>
      <c r="K1799">
        <v>4</v>
      </c>
      <c r="L1799">
        <v>38.5</v>
      </c>
      <c r="M1799">
        <v>0.1429</v>
      </c>
      <c r="N1799">
        <v>6</v>
      </c>
      <c r="P1799" t="s">
        <v>1990</v>
      </c>
    </row>
    <row r="1800" spans="1:16" x14ac:dyDescent="0.2">
      <c r="A1800" t="s">
        <v>3542</v>
      </c>
      <c r="B1800" t="s">
        <v>64</v>
      </c>
      <c r="D1800" t="s">
        <v>3543</v>
      </c>
      <c r="F1800">
        <v>0.95430000000000004</v>
      </c>
      <c r="G1800">
        <v>2.4249999999999998</v>
      </c>
      <c r="H1800">
        <v>2.4249999999999998</v>
      </c>
      <c r="I1800">
        <v>498.6</v>
      </c>
      <c r="J1800">
        <v>3</v>
      </c>
      <c r="K1800">
        <v>9</v>
      </c>
      <c r="L1800">
        <v>115</v>
      </c>
      <c r="M1800">
        <v>0.15379999999999999</v>
      </c>
      <c r="N1800">
        <v>6</v>
      </c>
      <c r="P1800" t="s">
        <v>1990</v>
      </c>
    </row>
    <row r="1801" spans="1:16" x14ac:dyDescent="0.2">
      <c r="A1801" t="s">
        <v>3544</v>
      </c>
      <c r="B1801" t="s">
        <v>64</v>
      </c>
      <c r="D1801" t="s">
        <v>3545</v>
      </c>
      <c r="F1801">
        <v>0.49490000000000001</v>
      </c>
      <c r="G1801">
        <v>3.4980000000000002</v>
      </c>
      <c r="H1801">
        <v>4.0650000000000004</v>
      </c>
      <c r="I1801">
        <v>430.5</v>
      </c>
      <c r="J1801">
        <v>4</v>
      </c>
      <c r="K1801">
        <v>6</v>
      </c>
      <c r="L1801">
        <v>109.4</v>
      </c>
      <c r="M1801">
        <v>0.1053</v>
      </c>
      <c r="N1801">
        <v>4</v>
      </c>
      <c r="P1801" t="s">
        <v>1990</v>
      </c>
    </row>
    <row r="1802" spans="1:16" x14ac:dyDescent="0.2">
      <c r="A1802" t="s">
        <v>220</v>
      </c>
      <c r="B1802" t="s">
        <v>64</v>
      </c>
      <c r="D1802" t="s">
        <v>221</v>
      </c>
      <c r="F1802">
        <v>-4.394E-2</v>
      </c>
      <c r="G1802">
        <v>7.3360000000000003</v>
      </c>
      <c r="H1802">
        <v>7.3360000000000003</v>
      </c>
      <c r="I1802">
        <v>451.6</v>
      </c>
      <c r="J1802">
        <v>2</v>
      </c>
      <c r="K1802">
        <v>5</v>
      </c>
      <c r="L1802">
        <v>74.41</v>
      </c>
      <c r="M1802">
        <v>0.1842</v>
      </c>
      <c r="N1802">
        <v>7</v>
      </c>
      <c r="P1802" t="s">
        <v>1990</v>
      </c>
    </row>
    <row r="1803" spans="1:16" x14ac:dyDescent="0.2">
      <c r="A1803" t="s">
        <v>153</v>
      </c>
      <c r="B1803" t="s">
        <v>154</v>
      </c>
      <c r="D1803" t="s">
        <v>155</v>
      </c>
      <c r="F1803">
        <v>2.8860000000000001</v>
      </c>
      <c r="G1803">
        <v>4.2649999999999997</v>
      </c>
      <c r="H1803">
        <v>0.56950000000000001</v>
      </c>
      <c r="I1803">
        <v>1669</v>
      </c>
      <c r="J1803">
        <v>18</v>
      </c>
      <c r="K1803">
        <v>37</v>
      </c>
      <c r="L1803">
        <v>561.9</v>
      </c>
      <c r="M1803">
        <v>0.1138</v>
      </c>
      <c r="N1803">
        <v>14</v>
      </c>
      <c r="P1803" t="s">
        <v>1990</v>
      </c>
    </row>
    <row r="1804" spans="1:16" x14ac:dyDescent="0.2">
      <c r="A1804" t="s">
        <v>3546</v>
      </c>
      <c r="B1804" t="s">
        <v>64</v>
      </c>
      <c r="D1804" t="s">
        <v>3547</v>
      </c>
      <c r="F1804">
        <v>2.8250000000000002</v>
      </c>
      <c r="G1804">
        <v>1.869</v>
      </c>
      <c r="H1804">
        <v>1.869</v>
      </c>
      <c r="I1804">
        <v>254.3</v>
      </c>
      <c r="J1804">
        <v>1</v>
      </c>
      <c r="K1804">
        <v>4</v>
      </c>
      <c r="L1804">
        <v>50.7</v>
      </c>
      <c r="M1804">
        <v>0.15</v>
      </c>
      <c r="N1804">
        <v>3</v>
      </c>
      <c r="P1804" t="s">
        <v>1990</v>
      </c>
    </row>
    <row r="1805" spans="1:16" x14ac:dyDescent="0.2">
      <c r="A1805" t="s">
        <v>3548</v>
      </c>
      <c r="B1805" t="s">
        <v>64</v>
      </c>
      <c r="D1805" t="s">
        <v>3549</v>
      </c>
      <c r="F1805">
        <v>1.8620000000000001</v>
      </c>
      <c r="G1805">
        <v>2.7440000000000002</v>
      </c>
      <c r="H1805">
        <v>2.7440000000000002</v>
      </c>
      <c r="I1805">
        <v>380.4</v>
      </c>
      <c r="J1805">
        <v>2</v>
      </c>
      <c r="K1805">
        <v>8</v>
      </c>
      <c r="L1805">
        <v>108.6</v>
      </c>
      <c r="M1805">
        <v>0.23330000000000001</v>
      </c>
      <c r="N1805">
        <v>7</v>
      </c>
      <c r="P1805" t="s">
        <v>1990</v>
      </c>
    </row>
    <row r="1806" spans="1:16" x14ac:dyDescent="0.2">
      <c r="A1806" t="s">
        <v>3550</v>
      </c>
      <c r="B1806" t="s">
        <v>3550</v>
      </c>
      <c r="D1806" t="s">
        <v>3551</v>
      </c>
      <c r="F1806">
        <v>0.125</v>
      </c>
      <c r="G1806">
        <v>1.1499999999999999</v>
      </c>
      <c r="H1806">
        <v>4.6050000000000004</v>
      </c>
      <c r="I1806">
        <v>314.39999999999998</v>
      </c>
      <c r="J1806">
        <v>2</v>
      </c>
      <c r="K1806">
        <v>3</v>
      </c>
      <c r="L1806">
        <v>55.92</v>
      </c>
      <c r="M1806">
        <v>7.4069999999999997E-2</v>
      </c>
      <c r="N1806">
        <v>2</v>
      </c>
      <c r="P1806" t="s">
        <v>1990</v>
      </c>
    </row>
    <row r="1807" spans="1:16" x14ac:dyDescent="0.2">
      <c r="A1807" t="s">
        <v>3552</v>
      </c>
      <c r="B1807" t="s">
        <v>64</v>
      </c>
      <c r="D1807" t="s">
        <v>3553</v>
      </c>
      <c r="F1807">
        <v>0.38550000000000001</v>
      </c>
      <c r="G1807">
        <v>3.1520000000000001</v>
      </c>
      <c r="H1807">
        <v>3.1520000000000001</v>
      </c>
      <c r="I1807">
        <v>574.79999999999995</v>
      </c>
      <c r="J1807">
        <v>1</v>
      </c>
      <c r="K1807">
        <v>8</v>
      </c>
      <c r="L1807">
        <v>104.2</v>
      </c>
      <c r="M1807">
        <v>0.1905</v>
      </c>
      <c r="N1807">
        <v>8</v>
      </c>
      <c r="P1807" t="s">
        <v>1990</v>
      </c>
    </row>
    <row r="1808" spans="1:16" x14ac:dyDescent="0.2">
      <c r="A1808" t="s">
        <v>3554</v>
      </c>
      <c r="B1808" t="s">
        <v>64</v>
      </c>
      <c r="D1808" t="s">
        <v>3555</v>
      </c>
      <c r="F1808">
        <v>2.4009999999999998</v>
      </c>
      <c r="G1808">
        <v>3.1389999999999998</v>
      </c>
      <c r="H1808">
        <v>3.2050000000000001</v>
      </c>
      <c r="I1808">
        <v>444.6</v>
      </c>
      <c r="J1808">
        <v>1</v>
      </c>
      <c r="K1808">
        <v>5</v>
      </c>
      <c r="L1808">
        <v>45.17</v>
      </c>
      <c r="M1808">
        <v>0.2162</v>
      </c>
      <c r="N1808">
        <v>8</v>
      </c>
      <c r="P1808" t="s">
        <v>1990</v>
      </c>
    </row>
    <row r="1809" spans="1:16" x14ac:dyDescent="0.2">
      <c r="A1809" t="s">
        <v>3556</v>
      </c>
      <c r="B1809" t="s">
        <v>64</v>
      </c>
      <c r="D1809" t="s">
        <v>3557</v>
      </c>
      <c r="F1809">
        <v>0.6996</v>
      </c>
      <c r="G1809">
        <v>7.0030000000000001</v>
      </c>
      <c r="H1809">
        <v>7.0030000000000001</v>
      </c>
      <c r="I1809">
        <v>469.5</v>
      </c>
      <c r="J1809">
        <v>0</v>
      </c>
      <c r="K1809">
        <v>3</v>
      </c>
      <c r="L1809">
        <v>39.17</v>
      </c>
      <c r="M1809">
        <v>0.2162</v>
      </c>
      <c r="N1809">
        <v>8</v>
      </c>
      <c r="P1809" t="s">
        <v>1990</v>
      </c>
    </row>
    <row r="1810" spans="1:16" x14ac:dyDescent="0.2">
      <c r="A1810" t="s">
        <v>3558</v>
      </c>
      <c r="B1810" t="s">
        <v>64</v>
      </c>
      <c r="D1810" t="s">
        <v>3559</v>
      </c>
      <c r="F1810">
        <v>1.2869999999999999</v>
      </c>
      <c r="G1810">
        <v>2.6440000000000001</v>
      </c>
      <c r="H1810">
        <v>2.6440000000000001</v>
      </c>
      <c r="I1810">
        <v>352.4</v>
      </c>
      <c r="J1810">
        <v>0</v>
      </c>
      <c r="K1810">
        <v>5</v>
      </c>
      <c r="L1810">
        <v>57.69</v>
      </c>
      <c r="M1810">
        <v>0.1429</v>
      </c>
      <c r="N1810">
        <v>4</v>
      </c>
      <c r="P1810" t="s">
        <v>1990</v>
      </c>
    </row>
    <row r="1811" spans="1:16" x14ac:dyDescent="0.2">
      <c r="A1811" t="s">
        <v>3560</v>
      </c>
      <c r="B1811" t="s">
        <v>64</v>
      </c>
      <c r="D1811" t="s">
        <v>3561</v>
      </c>
      <c r="F1811">
        <v>-2.6599999999999999E-2</v>
      </c>
      <c r="G1811">
        <v>4.4829999999999997</v>
      </c>
      <c r="H1811">
        <v>4.4829999999999997</v>
      </c>
      <c r="I1811">
        <v>366.8</v>
      </c>
      <c r="J1811">
        <v>1</v>
      </c>
      <c r="K1811">
        <v>4</v>
      </c>
      <c r="L1811">
        <v>49.41</v>
      </c>
      <c r="M1811">
        <v>0.10340000000000001</v>
      </c>
      <c r="N1811">
        <v>3</v>
      </c>
      <c r="P1811" t="s">
        <v>1990</v>
      </c>
    </row>
    <row r="1812" spans="1:16" x14ac:dyDescent="0.2">
      <c r="A1812" t="s">
        <v>3562</v>
      </c>
      <c r="B1812" t="s">
        <v>64</v>
      </c>
      <c r="D1812" t="s">
        <v>3563</v>
      </c>
      <c r="F1812">
        <v>0.47289999999999999</v>
      </c>
      <c r="G1812">
        <v>4.0339999999999998</v>
      </c>
      <c r="H1812">
        <v>4.0339999999999998</v>
      </c>
      <c r="I1812">
        <v>280.3</v>
      </c>
      <c r="J1812">
        <v>0</v>
      </c>
      <c r="K1812">
        <v>5</v>
      </c>
      <c r="L1812">
        <v>51.77</v>
      </c>
      <c r="M1812">
        <v>0.1739</v>
      </c>
      <c r="N1812">
        <v>4</v>
      </c>
      <c r="P1812" t="s">
        <v>1990</v>
      </c>
    </row>
    <row r="1813" spans="1:16" x14ac:dyDescent="0.2">
      <c r="A1813" t="s">
        <v>3564</v>
      </c>
      <c r="B1813" t="s">
        <v>64</v>
      </c>
      <c r="D1813" t="s">
        <v>3565</v>
      </c>
      <c r="F1813">
        <v>0.64239999999999997</v>
      </c>
      <c r="G1813">
        <v>3.6360000000000001</v>
      </c>
      <c r="H1813">
        <v>4.952</v>
      </c>
      <c r="I1813">
        <v>485.6</v>
      </c>
      <c r="J1813">
        <v>2</v>
      </c>
      <c r="K1813">
        <v>5</v>
      </c>
      <c r="L1813">
        <v>55.81</v>
      </c>
      <c r="M1813">
        <v>0.17499999999999999</v>
      </c>
      <c r="N1813">
        <v>7</v>
      </c>
      <c r="P1813" t="s">
        <v>1990</v>
      </c>
    </row>
    <row r="1814" spans="1:16" x14ac:dyDescent="0.2">
      <c r="A1814" t="s">
        <v>3566</v>
      </c>
      <c r="B1814" t="s">
        <v>64</v>
      </c>
      <c r="D1814" t="s">
        <v>3567</v>
      </c>
      <c r="F1814">
        <v>1.599</v>
      </c>
      <c r="G1814">
        <v>2.9809999999999999</v>
      </c>
      <c r="H1814">
        <v>2.9809999999999999</v>
      </c>
      <c r="I1814">
        <v>368.8</v>
      </c>
      <c r="J1814">
        <v>0</v>
      </c>
      <c r="K1814">
        <v>5</v>
      </c>
      <c r="L1814">
        <v>57.69</v>
      </c>
      <c r="M1814">
        <v>0.1429</v>
      </c>
      <c r="N1814">
        <v>4</v>
      </c>
      <c r="P1814" t="s">
        <v>1990</v>
      </c>
    </row>
    <row r="1815" spans="1:16" x14ac:dyDescent="0.2">
      <c r="A1815" t="s">
        <v>3568</v>
      </c>
      <c r="B1815" t="s">
        <v>64</v>
      </c>
      <c r="D1815" t="s">
        <v>3569</v>
      </c>
      <c r="F1815">
        <v>0.67120000000000002</v>
      </c>
      <c r="G1815">
        <v>2.609</v>
      </c>
      <c r="H1815">
        <v>2.609</v>
      </c>
      <c r="I1815">
        <v>412.4</v>
      </c>
      <c r="J1815">
        <v>0</v>
      </c>
      <c r="K1815">
        <v>6</v>
      </c>
      <c r="L1815">
        <v>66.92</v>
      </c>
      <c r="M1815">
        <v>0.1212</v>
      </c>
      <c r="N1815">
        <v>4</v>
      </c>
      <c r="P1815" t="s">
        <v>1990</v>
      </c>
    </row>
    <row r="1816" spans="1:16" x14ac:dyDescent="0.2">
      <c r="A1816" t="s">
        <v>311</v>
      </c>
      <c r="B1816" t="s">
        <v>64</v>
      </c>
      <c r="D1816" t="s">
        <v>312</v>
      </c>
      <c r="F1816">
        <v>1.6120000000000001</v>
      </c>
      <c r="G1816">
        <v>1.831</v>
      </c>
      <c r="H1816">
        <v>1.7989999999999999</v>
      </c>
      <c r="I1816">
        <v>294.3</v>
      </c>
      <c r="J1816">
        <v>3</v>
      </c>
      <c r="K1816">
        <v>6</v>
      </c>
      <c r="L1816">
        <v>96.27</v>
      </c>
      <c r="M1816">
        <v>0.08</v>
      </c>
      <c r="N1816">
        <v>2</v>
      </c>
      <c r="P1816" t="s">
        <v>1990</v>
      </c>
    </row>
    <row r="1817" spans="1:16" x14ac:dyDescent="0.2">
      <c r="A1817" t="s">
        <v>573</v>
      </c>
      <c r="B1817" t="s">
        <v>574</v>
      </c>
      <c r="D1817" t="s">
        <v>575</v>
      </c>
      <c r="F1817">
        <v>0.81859999999999999</v>
      </c>
      <c r="G1817">
        <v>2.7040000000000002</v>
      </c>
      <c r="H1817">
        <v>2.5910000000000002</v>
      </c>
      <c r="I1817">
        <v>393.4</v>
      </c>
      <c r="J1817">
        <v>1</v>
      </c>
      <c r="K1817">
        <v>5</v>
      </c>
      <c r="L1817">
        <v>85.94</v>
      </c>
      <c r="M1817">
        <v>0.13789999999999999</v>
      </c>
      <c r="N1817">
        <v>4</v>
      </c>
      <c r="P1817" t="s">
        <v>1990</v>
      </c>
    </row>
    <row r="1818" spans="1:16" x14ac:dyDescent="0.2">
      <c r="A1818" t="s">
        <v>434</v>
      </c>
      <c r="B1818" t="s">
        <v>64</v>
      </c>
      <c r="D1818" t="s">
        <v>435</v>
      </c>
      <c r="F1818">
        <v>0.69830000000000003</v>
      </c>
      <c r="G1818">
        <v>2.8940000000000001</v>
      </c>
      <c r="H1818">
        <v>2.8940000000000001</v>
      </c>
      <c r="I1818">
        <v>471.6</v>
      </c>
      <c r="J1818">
        <v>1</v>
      </c>
      <c r="K1818">
        <v>8</v>
      </c>
      <c r="L1818">
        <v>89.99</v>
      </c>
      <c r="M1818">
        <v>0.19439999999999999</v>
      </c>
      <c r="N1818">
        <v>7</v>
      </c>
      <c r="P1818" t="s">
        <v>1990</v>
      </c>
    </row>
    <row r="1819" spans="1:16" x14ac:dyDescent="0.2">
      <c r="A1819" t="s">
        <v>3570</v>
      </c>
      <c r="B1819" t="s">
        <v>64</v>
      </c>
      <c r="D1819" t="s">
        <v>3571</v>
      </c>
      <c r="F1819">
        <v>-0.71140000000000003</v>
      </c>
      <c r="G1819">
        <v>5.1970000000000001</v>
      </c>
      <c r="H1819">
        <v>5.1970000000000001</v>
      </c>
      <c r="I1819">
        <v>457</v>
      </c>
      <c r="J1819">
        <v>1</v>
      </c>
      <c r="K1819">
        <v>4</v>
      </c>
      <c r="L1819">
        <v>49.41</v>
      </c>
      <c r="M1819">
        <v>0.17649999999999999</v>
      </c>
      <c r="N1819">
        <v>6</v>
      </c>
      <c r="P1819" t="s">
        <v>1990</v>
      </c>
    </row>
    <row r="1820" spans="1:16" x14ac:dyDescent="0.2">
      <c r="A1820" t="s">
        <v>3572</v>
      </c>
      <c r="B1820" t="s">
        <v>64</v>
      </c>
      <c r="D1820" t="s">
        <v>3573</v>
      </c>
      <c r="F1820">
        <v>1.2490000000000001</v>
      </c>
      <c r="G1820">
        <v>4.09</v>
      </c>
      <c r="H1820">
        <v>4.09</v>
      </c>
      <c r="I1820">
        <v>412.3</v>
      </c>
      <c r="J1820">
        <v>2</v>
      </c>
      <c r="K1820">
        <v>4</v>
      </c>
      <c r="L1820">
        <v>53.94</v>
      </c>
      <c r="M1820">
        <v>0.1613</v>
      </c>
      <c r="N1820">
        <v>5</v>
      </c>
      <c r="P1820" t="s">
        <v>1990</v>
      </c>
    </row>
    <row r="1821" spans="1:16" x14ac:dyDescent="0.2">
      <c r="A1821" t="s">
        <v>3574</v>
      </c>
      <c r="B1821" t="s">
        <v>64</v>
      </c>
      <c r="D1821" t="s">
        <v>3575</v>
      </c>
      <c r="F1821">
        <v>1.1459999999999999</v>
      </c>
      <c r="G1821">
        <v>3.3879999999999999</v>
      </c>
      <c r="H1821">
        <v>3.3879999999999999</v>
      </c>
      <c r="I1821">
        <v>403.3</v>
      </c>
      <c r="J1821">
        <v>1</v>
      </c>
      <c r="K1821">
        <v>5</v>
      </c>
      <c r="L1821">
        <v>66.48</v>
      </c>
      <c r="M1821">
        <v>0.1724</v>
      </c>
      <c r="N1821">
        <v>5</v>
      </c>
      <c r="P1821" t="s">
        <v>1990</v>
      </c>
    </row>
    <row r="1822" spans="1:16" x14ac:dyDescent="0.2">
      <c r="A1822" t="s">
        <v>3576</v>
      </c>
      <c r="B1822" t="s">
        <v>64</v>
      </c>
      <c r="D1822" t="s">
        <v>3577</v>
      </c>
      <c r="F1822">
        <v>1.7210000000000001</v>
      </c>
      <c r="G1822">
        <v>4.0119999999999996</v>
      </c>
      <c r="H1822">
        <v>4.0119999999999996</v>
      </c>
      <c r="I1822">
        <v>752.3</v>
      </c>
      <c r="J1822">
        <v>2</v>
      </c>
      <c r="K1822">
        <v>12</v>
      </c>
      <c r="L1822">
        <v>151.80000000000001</v>
      </c>
      <c r="M1822">
        <v>0.18870000000000001</v>
      </c>
      <c r="N1822">
        <v>10</v>
      </c>
      <c r="P1822" t="s">
        <v>1990</v>
      </c>
    </row>
    <row r="1823" spans="1:16" x14ac:dyDescent="0.2">
      <c r="A1823" t="s">
        <v>3578</v>
      </c>
      <c r="B1823" t="s">
        <v>64</v>
      </c>
      <c r="D1823" t="s">
        <v>3579</v>
      </c>
      <c r="F1823">
        <v>0.25359999999999999</v>
      </c>
      <c r="G1823">
        <v>2.9569999999999999</v>
      </c>
      <c r="H1823">
        <v>4.3529999999999998</v>
      </c>
      <c r="I1823">
        <v>424.4</v>
      </c>
      <c r="J1823">
        <v>1</v>
      </c>
      <c r="K1823">
        <v>6</v>
      </c>
      <c r="L1823">
        <v>64.33</v>
      </c>
      <c r="M1823">
        <v>0.19350000000000001</v>
      </c>
      <c r="N1823">
        <v>6</v>
      </c>
      <c r="P1823" t="s">
        <v>1990</v>
      </c>
    </row>
    <row r="1824" spans="1:16" x14ac:dyDescent="0.2">
      <c r="A1824" t="s">
        <v>3580</v>
      </c>
      <c r="B1824" t="s">
        <v>64</v>
      </c>
      <c r="D1824" t="s">
        <v>3581</v>
      </c>
      <c r="F1824">
        <v>4.3319999999999999</v>
      </c>
      <c r="G1824">
        <v>0.70320000000000005</v>
      </c>
      <c r="H1824">
        <v>2.8719999999999999</v>
      </c>
      <c r="I1824">
        <v>370.9</v>
      </c>
      <c r="J1824">
        <v>2</v>
      </c>
      <c r="K1824">
        <v>5</v>
      </c>
      <c r="L1824">
        <v>56.17</v>
      </c>
      <c r="M1824">
        <v>0.34620000000000001</v>
      </c>
      <c r="N1824">
        <v>9</v>
      </c>
      <c r="P1824" t="s">
        <v>1990</v>
      </c>
    </row>
    <row r="1825" spans="1:16" x14ac:dyDescent="0.2">
      <c r="A1825" t="s">
        <v>3582</v>
      </c>
      <c r="B1825" t="s">
        <v>64</v>
      </c>
      <c r="D1825" t="s">
        <v>3583</v>
      </c>
      <c r="F1825">
        <v>0.15479999999999999</v>
      </c>
      <c r="G1825">
        <v>2.8530000000000002</v>
      </c>
      <c r="H1825">
        <v>2.8530000000000002</v>
      </c>
      <c r="I1825">
        <v>418.5</v>
      </c>
      <c r="J1825">
        <v>1</v>
      </c>
      <c r="K1825">
        <v>6</v>
      </c>
      <c r="L1825">
        <v>84.83</v>
      </c>
      <c r="M1825">
        <v>0.1515</v>
      </c>
      <c r="N1825">
        <v>5</v>
      </c>
      <c r="P1825" t="s">
        <v>1990</v>
      </c>
    </row>
    <row r="1826" spans="1:16" x14ac:dyDescent="0.2">
      <c r="A1826" t="s">
        <v>3584</v>
      </c>
      <c r="B1826" t="s">
        <v>64</v>
      </c>
      <c r="D1826" t="s">
        <v>3585</v>
      </c>
      <c r="F1826">
        <v>2.573</v>
      </c>
      <c r="G1826">
        <v>0.62339999999999995</v>
      </c>
      <c r="H1826">
        <v>3.39</v>
      </c>
      <c r="I1826">
        <v>364.6</v>
      </c>
      <c r="J1826">
        <v>2</v>
      </c>
      <c r="K1826">
        <v>2</v>
      </c>
      <c r="L1826">
        <v>52.04</v>
      </c>
      <c r="M1826">
        <v>0.10340000000000001</v>
      </c>
      <c r="N1826">
        <v>3</v>
      </c>
      <c r="P1826" t="s">
        <v>1990</v>
      </c>
    </row>
    <row r="1827" spans="1:16" x14ac:dyDescent="0.2">
      <c r="A1827" t="s">
        <v>3586</v>
      </c>
      <c r="B1827" t="s">
        <v>64</v>
      </c>
      <c r="D1827" t="s">
        <v>3587</v>
      </c>
      <c r="F1827">
        <v>-0.54700000000000004</v>
      </c>
      <c r="G1827">
        <v>4.375</v>
      </c>
      <c r="H1827">
        <v>5.2430000000000003</v>
      </c>
      <c r="I1827">
        <v>602.70000000000005</v>
      </c>
      <c r="J1827">
        <v>0</v>
      </c>
      <c r="K1827">
        <v>8</v>
      </c>
      <c r="L1827">
        <v>76.38</v>
      </c>
      <c r="M1827">
        <v>0.22919999999999999</v>
      </c>
      <c r="N1827">
        <v>11</v>
      </c>
      <c r="P1827" t="s">
        <v>1990</v>
      </c>
    </row>
    <row r="1828" spans="1:16" x14ac:dyDescent="0.2">
      <c r="A1828" t="s">
        <v>162</v>
      </c>
      <c r="B1828" t="s">
        <v>163</v>
      </c>
      <c r="D1828" t="s">
        <v>3588</v>
      </c>
      <c r="F1828" t="s">
        <v>64</v>
      </c>
      <c r="G1828" t="s">
        <v>64</v>
      </c>
      <c r="H1828" t="s">
        <v>64</v>
      </c>
      <c r="I1828" t="s">
        <v>64</v>
      </c>
      <c r="L1828" t="s">
        <v>64</v>
      </c>
      <c r="M1828" t="s">
        <v>64</v>
      </c>
      <c r="P1828" t="s">
        <v>1990</v>
      </c>
    </row>
    <row r="1829" spans="1:16" x14ac:dyDescent="0.2">
      <c r="A1829" t="s">
        <v>3589</v>
      </c>
      <c r="B1829" t="s">
        <v>64</v>
      </c>
      <c r="D1829" t="s">
        <v>3590</v>
      </c>
      <c r="F1829">
        <v>2.8170000000000002</v>
      </c>
      <c r="G1829">
        <v>2.3959999999999999</v>
      </c>
      <c r="H1829">
        <v>4.1429999999999998</v>
      </c>
      <c r="I1829">
        <v>348.3</v>
      </c>
      <c r="J1829">
        <v>2</v>
      </c>
      <c r="K1829">
        <v>3</v>
      </c>
      <c r="L1829">
        <v>41.49</v>
      </c>
      <c r="M1829">
        <v>0.36359999999999998</v>
      </c>
      <c r="N1829">
        <v>8</v>
      </c>
      <c r="P1829" t="s">
        <v>1990</v>
      </c>
    </row>
    <row r="1830" spans="1:16" x14ac:dyDescent="0.2">
      <c r="A1830" t="s">
        <v>3591</v>
      </c>
      <c r="B1830" t="s">
        <v>64</v>
      </c>
      <c r="D1830" t="s">
        <v>3592</v>
      </c>
      <c r="F1830">
        <v>1.157</v>
      </c>
      <c r="G1830">
        <v>2.7519999999999998</v>
      </c>
      <c r="H1830">
        <v>2.7519999999999998</v>
      </c>
      <c r="I1830">
        <v>494.6</v>
      </c>
      <c r="J1830">
        <v>3</v>
      </c>
      <c r="K1830">
        <v>8</v>
      </c>
      <c r="L1830">
        <v>97.9</v>
      </c>
      <c r="M1830">
        <v>0.17499999999999999</v>
      </c>
      <c r="N1830">
        <v>7</v>
      </c>
      <c r="P1830" t="s">
        <v>1990</v>
      </c>
    </row>
    <row r="1831" spans="1:16" x14ac:dyDescent="0.2">
      <c r="A1831" t="s">
        <v>3593</v>
      </c>
      <c r="B1831" t="s">
        <v>64</v>
      </c>
      <c r="D1831" t="s">
        <v>3594</v>
      </c>
      <c r="F1831">
        <v>3.3450000000000002</v>
      </c>
      <c r="G1831">
        <v>1.0900000000000001</v>
      </c>
      <c r="H1831">
        <v>1.0900000000000001</v>
      </c>
      <c r="I1831">
        <v>314.3</v>
      </c>
      <c r="J1831">
        <v>0</v>
      </c>
      <c r="K1831">
        <v>6</v>
      </c>
      <c r="L1831">
        <v>66.92</v>
      </c>
      <c r="M1831">
        <v>0.12</v>
      </c>
      <c r="N1831">
        <v>3</v>
      </c>
      <c r="P1831" t="s">
        <v>1990</v>
      </c>
    </row>
    <row r="1832" spans="1:16" x14ac:dyDescent="0.2">
      <c r="A1832" t="s">
        <v>442</v>
      </c>
      <c r="B1832" t="s">
        <v>443</v>
      </c>
      <c r="D1832" t="s">
        <v>444</v>
      </c>
      <c r="F1832">
        <v>0.99929999999999997</v>
      </c>
      <c r="G1832">
        <v>2.7170000000000001</v>
      </c>
      <c r="H1832">
        <v>4.0449999999999999</v>
      </c>
      <c r="I1832">
        <v>463.5</v>
      </c>
      <c r="J1832">
        <v>2</v>
      </c>
      <c r="K1832">
        <v>6</v>
      </c>
      <c r="L1832">
        <v>78.63</v>
      </c>
      <c r="M1832">
        <v>0.28570000000000001</v>
      </c>
      <c r="N1832">
        <v>10</v>
      </c>
      <c r="P1832" t="s">
        <v>1990</v>
      </c>
    </row>
    <row r="1833" spans="1:16" x14ac:dyDescent="0.2">
      <c r="A1833" t="s">
        <v>3595</v>
      </c>
      <c r="B1833" t="s">
        <v>64</v>
      </c>
      <c r="D1833" t="s">
        <v>3596</v>
      </c>
      <c r="F1833">
        <v>2.1509999999999998</v>
      </c>
      <c r="G1833">
        <v>1.2070000000000001</v>
      </c>
      <c r="H1833">
        <v>2.754</v>
      </c>
      <c r="I1833">
        <v>298.8</v>
      </c>
      <c r="J1833">
        <v>2</v>
      </c>
      <c r="K1833">
        <v>4</v>
      </c>
      <c r="L1833">
        <v>53.6</v>
      </c>
      <c r="M1833">
        <v>0.21740000000000001</v>
      </c>
      <c r="N1833">
        <v>5</v>
      </c>
      <c r="P1833" t="s">
        <v>1990</v>
      </c>
    </row>
    <row r="1834" spans="1:16" x14ac:dyDescent="0.2">
      <c r="A1834" t="s">
        <v>3597</v>
      </c>
      <c r="B1834" t="s">
        <v>64</v>
      </c>
      <c r="D1834" t="s">
        <v>3598</v>
      </c>
      <c r="F1834">
        <v>0.25280000000000002</v>
      </c>
      <c r="G1834">
        <v>5.4130000000000003</v>
      </c>
      <c r="H1834">
        <v>8.06</v>
      </c>
      <c r="I1834">
        <v>519.4</v>
      </c>
      <c r="J1834">
        <v>0</v>
      </c>
      <c r="K1834">
        <v>3</v>
      </c>
      <c r="L1834">
        <v>29.27</v>
      </c>
      <c r="M1834">
        <v>0.15379999999999999</v>
      </c>
      <c r="N1834">
        <v>6</v>
      </c>
      <c r="P1834" t="s">
        <v>1990</v>
      </c>
    </row>
    <row r="1835" spans="1:16" x14ac:dyDescent="0.2">
      <c r="A1835" t="s">
        <v>3599</v>
      </c>
      <c r="B1835" t="s">
        <v>64</v>
      </c>
      <c r="D1835" t="s">
        <v>3600</v>
      </c>
      <c r="F1835">
        <v>1.89</v>
      </c>
      <c r="G1835">
        <v>2.883</v>
      </c>
      <c r="H1835">
        <v>3.234</v>
      </c>
      <c r="I1835">
        <v>688.8</v>
      </c>
      <c r="J1835">
        <v>5</v>
      </c>
      <c r="K1835">
        <v>13</v>
      </c>
      <c r="L1835">
        <v>175.6</v>
      </c>
      <c r="M1835">
        <v>0.33960000000000001</v>
      </c>
      <c r="N1835">
        <v>18</v>
      </c>
      <c r="P1835" t="s">
        <v>1990</v>
      </c>
    </row>
    <row r="1836" spans="1:16" x14ac:dyDescent="0.2">
      <c r="A1836" t="s">
        <v>3601</v>
      </c>
      <c r="B1836" t="s">
        <v>64</v>
      </c>
      <c r="D1836" t="s">
        <v>3602</v>
      </c>
      <c r="F1836">
        <v>0.81710000000000005</v>
      </c>
      <c r="G1836">
        <v>3.9279999999999999</v>
      </c>
      <c r="H1836">
        <v>3.9279999999999999</v>
      </c>
      <c r="I1836">
        <v>408.9</v>
      </c>
      <c r="J1836">
        <v>0</v>
      </c>
      <c r="K1836">
        <v>5</v>
      </c>
      <c r="L1836">
        <v>57.69</v>
      </c>
      <c r="M1836">
        <v>0.125</v>
      </c>
      <c r="N1836">
        <v>4</v>
      </c>
      <c r="P1836" t="s">
        <v>1990</v>
      </c>
    </row>
    <row r="1837" spans="1:16" x14ac:dyDescent="0.2">
      <c r="A1837" t="s">
        <v>3603</v>
      </c>
      <c r="B1837" t="s">
        <v>64</v>
      </c>
      <c r="D1837" t="s">
        <v>3604</v>
      </c>
      <c r="F1837">
        <v>1.7410000000000001</v>
      </c>
      <c r="G1837">
        <v>2.4910000000000001</v>
      </c>
      <c r="H1837">
        <v>3.1789999999999998</v>
      </c>
      <c r="I1837">
        <v>306.39999999999998</v>
      </c>
      <c r="J1837">
        <v>2</v>
      </c>
      <c r="K1837">
        <v>5</v>
      </c>
      <c r="L1837">
        <v>57.26</v>
      </c>
      <c r="M1837">
        <v>0.2</v>
      </c>
      <c r="N1837">
        <v>5</v>
      </c>
      <c r="P1837" t="s">
        <v>1990</v>
      </c>
    </row>
    <row r="1838" spans="1:16" x14ac:dyDescent="0.2">
      <c r="A1838" t="s">
        <v>3605</v>
      </c>
      <c r="B1838" t="s">
        <v>64</v>
      </c>
      <c r="D1838" t="s">
        <v>3606</v>
      </c>
      <c r="F1838">
        <v>-2.1139999999999999E-2</v>
      </c>
      <c r="G1838">
        <v>4.8559999999999999</v>
      </c>
      <c r="H1838">
        <v>4.8559999999999999</v>
      </c>
      <c r="I1838">
        <v>448.6</v>
      </c>
      <c r="J1838">
        <v>1</v>
      </c>
      <c r="K1838">
        <v>5</v>
      </c>
      <c r="L1838">
        <v>58.64</v>
      </c>
      <c r="M1838">
        <v>0.2286</v>
      </c>
      <c r="N1838">
        <v>8</v>
      </c>
      <c r="P1838" t="s">
        <v>1990</v>
      </c>
    </row>
    <row r="1839" spans="1:16" x14ac:dyDescent="0.2">
      <c r="A1839" t="s">
        <v>3607</v>
      </c>
      <c r="B1839" t="s">
        <v>64</v>
      </c>
      <c r="D1839" t="s">
        <v>3608</v>
      </c>
      <c r="F1839">
        <v>1.4450000000000001</v>
      </c>
      <c r="G1839">
        <v>3.1619999999999999</v>
      </c>
      <c r="H1839">
        <v>3.1619999999999999</v>
      </c>
      <c r="I1839">
        <v>404.5</v>
      </c>
      <c r="J1839">
        <v>0</v>
      </c>
      <c r="K1839">
        <v>6</v>
      </c>
      <c r="L1839">
        <v>66.92</v>
      </c>
      <c r="M1839">
        <v>0.1212</v>
      </c>
      <c r="N1839">
        <v>4</v>
      </c>
      <c r="P1839" t="s">
        <v>1990</v>
      </c>
    </row>
    <row r="1840" spans="1:16" x14ac:dyDescent="0.2">
      <c r="A1840" t="s">
        <v>3609</v>
      </c>
      <c r="B1840" t="s">
        <v>64</v>
      </c>
      <c r="D1840" t="s">
        <v>3610</v>
      </c>
      <c r="F1840">
        <v>1.105</v>
      </c>
      <c r="G1840">
        <v>4.4349999999999996</v>
      </c>
      <c r="H1840">
        <v>4.4349999999999996</v>
      </c>
      <c r="I1840">
        <v>426.3</v>
      </c>
      <c r="J1840">
        <v>2</v>
      </c>
      <c r="K1840">
        <v>4</v>
      </c>
      <c r="L1840">
        <v>53.94</v>
      </c>
      <c r="M1840">
        <v>0.15629999999999999</v>
      </c>
      <c r="N1840">
        <v>5</v>
      </c>
      <c r="P1840" t="s">
        <v>1990</v>
      </c>
    </row>
    <row r="1841" spans="1:16" x14ac:dyDescent="0.2">
      <c r="A1841" t="s">
        <v>3611</v>
      </c>
      <c r="B1841" t="s">
        <v>64</v>
      </c>
      <c r="D1841" t="s">
        <v>3612</v>
      </c>
      <c r="F1841">
        <v>1.4970000000000001</v>
      </c>
      <c r="G1841">
        <v>4.5739999999999998</v>
      </c>
      <c r="H1841">
        <v>4.5739999999999998</v>
      </c>
      <c r="I1841">
        <v>681.7</v>
      </c>
      <c r="J1841">
        <v>3</v>
      </c>
      <c r="K1841">
        <v>10</v>
      </c>
      <c r="L1841">
        <v>124.1</v>
      </c>
      <c r="M1841">
        <v>0.23080000000000001</v>
      </c>
      <c r="N1841">
        <v>12</v>
      </c>
      <c r="P1841" t="s">
        <v>1990</v>
      </c>
    </row>
    <row r="1842" spans="1:16" x14ac:dyDescent="0.2">
      <c r="A1842" t="s">
        <v>3613</v>
      </c>
      <c r="B1842" t="s">
        <v>64</v>
      </c>
      <c r="D1842" t="s">
        <v>3614</v>
      </c>
      <c r="F1842">
        <v>1.3879999999999999</v>
      </c>
      <c r="G1842">
        <v>0.10009999999999999</v>
      </c>
      <c r="H1842">
        <v>0.10009999999999999</v>
      </c>
      <c r="I1842">
        <v>543.5</v>
      </c>
      <c r="J1842">
        <v>6</v>
      </c>
      <c r="K1842">
        <v>12</v>
      </c>
      <c r="L1842">
        <v>206.1</v>
      </c>
      <c r="M1842">
        <v>0.1163</v>
      </c>
      <c r="N1842">
        <v>5</v>
      </c>
      <c r="P1842" t="s">
        <v>1990</v>
      </c>
    </row>
    <row r="1843" spans="1:16" x14ac:dyDescent="0.2">
      <c r="A1843" t="s">
        <v>3615</v>
      </c>
      <c r="B1843" t="s">
        <v>64</v>
      </c>
      <c r="D1843" t="s">
        <v>3616</v>
      </c>
      <c r="F1843">
        <v>1.8340000000000001</v>
      </c>
      <c r="G1843">
        <v>3.3290000000000002</v>
      </c>
      <c r="H1843">
        <v>3.3290000000000002</v>
      </c>
      <c r="I1843">
        <v>607.70000000000005</v>
      </c>
      <c r="J1843">
        <v>2</v>
      </c>
      <c r="K1843">
        <v>10</v>
      </c>
      <c r="L1843">
        <v>117.6</v>
      </c>
      <c r="M1843">
        <v>0.23910000000000001</v>
      </c>
      <c r="N1843">
        <v>11</v>
      </c>
      <c r="P1843" t="s">
        <v>1990</v>
      </c>
    </row>
    <row r="1844" spans="1:16" x14ac:dyDescent="0.2">
      <c r="A1844" t="s">
        <v>522</v>
      </c>
      <c r="B1844" t="s">
        <v>64</v>
      </c>
      <c r="D1844" t="s">
        <v>523</v>
      </c>
      <c r="F1844">
        <v>0.23569999999999999</v>
      </c>
      <c r="G1844">
        <v>1.651</v>
      </c>
      <c r="H1844">
        <v>3.82</v>
      </c>
      <c r="I1844">
        <v>334.4</v>
      </c>
      <c r="J1844">
        <v>1</v>
      </c>
      <c r="K1844">
        <v>5</v>
      </c>
      <c r="L1844">
        <v>73.91</v>
      </c>
      <c r="M1844">
        <v>0.22220000000000001</v>
      </c>
      <c r="N1844">
        <v>6</v>
      </c>
      <c r="P1844" t="s">
        <v>1990</v>
      </c>
    </row>
    <row r="1845" spans="1:16" x14ac:dyDescent="0.2">
      <c r="A1845" t="s">
        <v>3617</v>
      </c>
      <c r="B1845" t="s">
        <v>64</v>
      </c>
      <c r="D1845" t="s">
        <v>3618</v>
      </c>
      <c r="F1845">
        <v>-0.5222</v>
      </c>
      <c r="G1845">
        <v>3.35</v>
      </c>
      <c r="H1845">
        <v>6.3280000000000003</v>
      </c>
      <c r="I1845">
        <v>381.5</v>
      </c>
      <c r="J1845">
        <v>0</v>
      </c>
      <c r="K1845">
        <v>3</v>
      </c>
      <c r="L1845">
        <v>20.260000000000002</v>
      </c>
      <c r="M1845">
        <v>0.1875</v>
      </c>
      <c r="N1845">
        <v>6</v>
      </c>
      <c r="P1845" t="s">
        <v>1990</v>
      </c>
    </row>
    <row r="1846" spans="1:16" x14ac:dyDescent="0.2">
      <c r="A1846" t="s">
        <v>3619</v>
      </c>
      <c r="B1846" t="s">
        <v>64</v>
      </c>
      <c r="D1846" t="s">
        <v>3620</v>
      </c>
      <c r="F1846">
        <v>2.077</v>
      </c>
      <c r="G1846">
        <v>0.8105</v>
      </c>
      <c r="H1846">
        <v>1.8620000000000001</v>
      </c>
      <c r="I1846">
        <v>310.3</v>
      </c>
      <c r="J1846">
        <v>1</v>
      </c>
      <c r="K1846">
        <v>8</v>
      </c>
      <c r="L1846">
        <v>111.3</v>
      </c>
      <c r="M1846">
        <v>0.16</v>
      </c>
      <c r="N1846">
        <v>4</v>
      </c>
      <c r="P1846" t="s">
        <v>1990</v>
      </c>
    </row>
    <row r="1847" spans="1:16" x14ac:dyDescent="0.2">
      <c r="A1847" t="s">
        <v>3621</v>
      </c>
      <c r="B1847" t="s">
        <v>64</v>
      </c>
      <c r="D1847" t="s">
        <v>3622</v>
      </c>
      <c r="F1847">
        <v>0.79159999999999997</v>
      </c>
      <c r="G1847">
        <v>3.28</v>
      </c>
      <c r="H1847">
        <v>3.141</v>
      </c>
      <c r="I1847">
        <v>428.3</v>
      </c>
      <c r="J1847">
        <v>1</v>
      </c>
      <c r="K1847">
        <v>6</v>
      </c>
      <c r="L1847">
        <v>61.36</v>
      </c>
      <c r="M1847">
        <v>0.15629999999999999</v>
      </c>
      <c r="N1847">
        <v>5</v>
      </c>
      <c r="P1847" t="s">
        <v>1990</v>
      </c>
    </row>
    <row r="1848" spans="1:16" x14ac:dyDescent="0.2">
      <c r="A1848" t="s">
        <v>591</v>
      </c>
      <c r="B1848" t="s">
        <v>64</v>
      </c>
      <c r="D1848" t="s">
        <v>592</v>
      </c>
      <c r="F1848">
        <v>0.73780000000000001</v>
      </c>
      <c r="G1848">
        <v>1.5269999999999999</v>
      </c>
      <c r="H1848">
        <v>3.548</v>
      </c>
      <c r="I1848">
        <v>394.4</v>
      </c>
      <c r="J1848">
        <v>1</v>
      </c>
      <c r="K1848">
        <v>7</v>
      </c>
      <c r="L1848">
        <v>92.37</v>
      </c>
      <c r="M1848">
        <v>0.2581</v>
      </c>
      <c r="N1848">
        <v>8</v>
      </c>
      <c r="P1848" t="s">
        <v>1990</v>
      </c>
    </row>
    <row r="1849" spans="1:16" x14ac:dyDescent="0.2">
      <c r="A1849" t="s">
        <v>3623</v>
      </c>
      <c r="B1849" t="s">
        <v>64</v>
      </c>
      <c r="D1849" t="s">
        <v>3624</v>
      </c>
      <c r="F1849">
        <v>2.5339999999999998</v>
      </c>
      <c r="G1849">
        <v>2.5369999999999999</v>
      </c>
      <c r="H1849">
        <v>3.4489999999999998</v>
      </c>
      <c r="I1849">
        <v>421.4</v>
      </c>
      <c r="J1849">
        <v>2</v>
      </c>
      <c r="K1849">
        <v>5</v>
      </c>
      <c r="L1849">
        <v>57.18</v>
      </c>
      <c r="M1849">
        <v>0.26669999999999999</v>
      </c>
      <c r="N1849">
        <v>8</v>
      </c>
      <c r="P1849" t="s">
        <v>1990</v>
      </c>
    </row>
    <row r="1850" spans="1:16" x14ac:dyDescent="0.2">
      <c r="A1850" t="s">
        <v>3625</v>
      </c>
      <c r="B1850" t="s">
        <v>64</v>
      </c>
      <c r="D1850" t="s">
        <v>3179</v>
      </c>
      <c r="F1850">
        <v>-0.186</v>
      </c>
      <c r="G1850">
        <v>2.6920000000000002</v>
      </c>
      <c r="H1850">
        <v>5.3419999999999996</v>
      </c>
      <c r="I1850">
        <v>365.5</v>
      </c>
      <c r="J1850">
        <v>0</v>
      </c>
      <c r="K1850">
        <v>2</v>
      </c>
      <c r="L1850">
        <v>7.12</v>
      </c>
      <c r="M1850">
        <v>0.1429</v>
      </c>
      <c r="N1850">
        <v>4</v>
      </c>
      <c r="P1850" t="s">
        <v>1990</v>
      </c>
    </row>
    <row r="1851" spans="1:16" x14ac:dyDescent="0.2">
      <c r="A1851" t="s">
        <v>3626</v>
      </c>
      <c r="B1851" t="s">
        <v>64</v>
      </c>
      <c r="D1851" t="s">
        <v>3627</v>
      </c>
      <c r="F1851">
        <v>-0.75849999999999995</v>
      </c>
      <c r="G1851">
        <v>5.3879999999999999</v>
      </c>
      <c r="H1851">
        <v>5.3879999999999999</v>
      </c>
      <c r="I1851">
        <v>484.7</v>
      </c>
      <c r="J1851">
        <v>0</v>
      </c>
      <c r="K1851">
        <v>4</v>
      </c>
      <c r="L1851">
        <v>42.43</v>
      </c>
      <c r="M1851">
        <v>0.1143</v>
      </c>
      <c r="N1851">
        <v>4</v>
      </c>
      <c r="P1851" t="s">
        <v>1990</v>
      </c>
    </row>
    <row r="1852" spans="1:16" x14ac:dyDescent="0.2">
      <c r="A1852" t="s">
        <v>3628</v>
      </c>
      <c r="B1852" t="s">
        <v>64</v>
      </c>
      <c r="D1852" t="s">
        <v>3629</v>
      </c>
      <c r="F1852">
        <v>0.78939999999999999</v>
      </c>
      <c r="G1852">
        <v>2.6680000000000001</v>
      </c>
      <c r="H1852">
        <v>2.6680000000000001</v>
      </c>
      <c r="I1852">
        <v>370.3</v>
      </c>
      <c r="J1852">
        <v>0</v>
      </c>
      <c r="K1852">
        <v>5</v>
      </c>
      <c r="L1852">
        <v>57.69</v>
      </c>
      <c r="M1852">
        <v>0.13789999999999999</v>
      </c>
      <c r="N1852">
        <v>4</v>
      </c>
      <c r="P1852" t="s">
        <v>1990</v>
      </c>
    </row>
    <row r="1853" spans="1:16" x14ac:dyDescent="0.2">
      <c r="A1853" t="s">
        <v>3630</v>
      </c>
      <c r="B1853" t="s">
        <v>64</v>
      </c>
      <c r="D1853" t="s">
        <v>3631</v>
      </c>
      <c r="F1853">
        <v>3.35</v>
      </c>
      <c r="G1853">
        <v>1.6339999999999999</v>
      </c>
      <c r="H1853">
        <v>1.6339999999999999</v>
      </c>
      <c r="I1853">
        <v>240.2</v>
      </c>
      <c r="J1853">
        <v>3</v>
      </c>
      <c r="K1853">
        <v>7</v>
      </c>
      <c r="L1853">
        <v>116.5</v>
      </c>
      <c r="M1853">
        <v>0.25</v>
      </c>
      <c r="N1853">
        <v>4</v>
      </c>
      <c r="P1853" t="s">
        <v>1990</v>
      </c>
    </row>
    <row r="1854" spans="1:16" x14ac:dyDescent="0.2">
      <c r="A1854" t="s">
        <v>560</v>
      </c>
      <c r="B1854" t="s">
        <v>64</v>
      </c>
      <c r="D1854" t="s">
        <v>561</v>
      </c>
      <c r="F1854">
        <v>1.6659999999999999</v>
      </c>
      <c r="G1854">
        <v>0.39539999999999997</v>
      </c>
      <c r="H1854">
        <v>3.4060000000000001</v>
      </c>
      <c r="I1854">
        <v>393.5</v>
      </c>
      <c r="J1854">
        <v>1</v>
      </c>
      <c r="K1854">
        <v>6</v>
      </c>
      <c r="L1854">
        <v>77.150000000000006</v>
      </c>
      <c r="M1854">
        <v>0.15629999999999999</v>
      </c>
      <c r="N1854">
        <v>5</v>
      </c>
      <c r="P1854" t="s">
        <v>1990</v>
      </c>
    </row>
    <row r="1855" spans="1:16" x14ac:dyDescent="0.2">
      <c r="A1855" t="s">
        <v>3632</v>
      </c>
      <c r="B1855" t="s">
        <v>64</v>
      </c>
      <c r="D1855" t="s">
        <v>3633</v>
      </c>
      <c r="F1855">
        <v>1.135</v>
      </c>
      <c r="G1855">
        <v>3.1629999999999998</v>
      </c>
      <c r="H1855">
        <v>5.4850000000000003</v>
      </c>
      <c r="I1855">
        <v>450.5</v>
      </c>
      <c r="J1855">
        <v>2</v>
      </c>
      <c r="K1855">
        <v>3</v>
      </c>
      <c r="L1855">
        <v>35.5</v>
      </c>
      <c r="M1855">
        <v>0.2571</v>
      </c>
      <c r="N1855">
        <v>9</v>
      </c>
      <c r="P1855" t="s">
        <v>1990</v>
      </c>
    </row>
    <row r="1856" spans="1:16" x14ac:dyDescent="0.2">
      <c r="A1856" t="s">
        <v>3634</v>
      </c>
      <c r="B1856" t="s">
        <v>64</v>
      </c>
      <c r="D1856" t="s">
        <v>3635</v>
      </c>
      <c r="F1856">
        <v>1.038</v>
      </c>
      <c r="G1856">
        <v>3.4769999999999999</v>
      </c>
      <c r="H1856">
        <v>3.4769999999999999</v>
      </c>
      <c r="I1856">
        <v>403.3</v>
      </c>
      <c r="J1856">
        <v>0</v>
      </c>
      <c r="K1856">
        <v>5</v>
      </c>
      <c r="L1856">
        <v>57.69</v>
      </c>
      <c r="M1856">
        <v>0.13789999999999999</v>
      </c>
      <c r="N1856">
        <v>4</v>
      </c>
      <c r="P1856" t="s">
        <v>1990</v>
      </c>
    </row>
    <row r="1857" spans="1:16" x14ac:dyDescent="0.2">
      <c r="A1857" t="s">
        <v>3636</v>
      </c>
      <c r="B1857" t="s">
        <v>3637</v>
      </c>
      <c r="D1857" t="s">
        <v>3638</v>
      </c>
      <c r="F1857">
        <v>-0.18240000000000001</v>
      </c>
      <c r="G1857">
        <v>5.1139999999999999</v>
      </c>
      <c r="H1857">
        <v>7.6609999999999996</v>
      </c>
      <c r="I1857">
        <v>500.4</v>
      </c>
      <c r="J1857">
        <v>1</v>
      </c>
      <c r="K1857">
        <v>2</v>
      </c>
      <c r="L1857">
        <v>23.47</v>
      </c>
      <c r="M1857">
        <v>0.31430000000000002</v>
      </c>
      <c r="N1857">
        <v>11</v>
      </c>
      <c r="P1857" t="s">
        <v>1990</v>
      </c>
    </row>
    <row r="1858" spans="1:16" x14ac:dyDescent="0.2">
      <c r="A1858" t="s">
        <v>598</v>
      </c>
      <c r="B1858" t="s">
        <v>64</v>
      </c>
      <c r="D1858" t="s">
        <v>599</v>
      </c>
      <c r="F1858">
        <v>0.23760000000000001</v>
      </c>
      <c r="G1858">
        <v>2.8610000000000002</v>
      </c>
      <c r="H1858">
        <v>3.798</v>
      </c>
      <c r="I1858">
        <v>287.39999999999998</v>
      </c>
      <c r="J1858">
        <v>1</v>
      </c>
      <c r="K1858">
        <v>3</v>
      </c>
      <c r="L1858">
        <v>51.8</v>
      </c>
      <c r="M1858">
        <v>0</v>
      </c>
      <c r="N1858">
        <v>0</v>
      </c>
      <c r="P1858" t="s">
        <v>1990</v>
      </c>
    </row>
    <row r="1859" spans="1:16" x14ac:dyDescent="0.2">
      <c r="A1859" t="s">
        <v>3639</v>
      </c>
      <c r="B1859" t="s">
        <v>64</v>
      </c>
      <c r="D1859" t="s">
        <v>3640</v>
      </c>
      <c r="F1859">
        <v>0.85409999999999997</v>
      </c>
      <c r="G1859">
        <v>1.7430000000000001</v>
      </c>
      <c r="H1859">
        <v>2.2069999999999999</v>
      </c>
      <c r="I1859">
        <v>315.3</v>
      </c>
      <c r="J1859">
        <v>2</v>
      </c>
      <c r="K1859">
        <v>6</v>
      </c>
      <c r="L1859">
        <v>118.7</v>
      </c>
      <c r="M1859">
        <v>0.15379999999999999</v>
      </c>
      <c r="N1859">
        <v>4</v>
      </c>
      <c r="P1859" t="s">
        <v>1990</v>
      </c>
    </row>
    <row r="1860" spans="1:16" x14ac:dyDescent="0.2">
      <c r="A1860" t="s">
        <v>615</v>
      </c>
      <c r="B1860" t="s">
        <v>616</v>
      </c>
      <c r="D1860" t="s">
        <v>617</v>
      </c>
      <c r="F1860">
        <v>2.0419999999999998</v>
      </c>
      <c r="G1860">
        <v>0.67110000000000003</v>
      </c>
      <c r="H1860">
        <v>2.3290000000000002</v>
      </c>
      <c r="I1860">
        <v>414.7</v>
      </c>
      <c r="J1860">
        <v>2</v>
      </c>
      <c r="K1860">
        <v>6</v>
      </c>
      <c r="L1860">
        <v>84.22</v>
      </c>
      <c r="M1860">
        <v>0.15379999999999999</v>
      </c>
      <c r="N1860">
        <v>4</v>
      </c>
      <c r="P1860" t="s">
        <v>1990</v>
      </c>
    </row>
    <row r="1861" spans="1:16" x14ac:dyDescent="0.2">
      <c r="A1861" t="s">
        <v>3641</v>
      </c>
      <c r="B1861" t="s">
        <v>64</v>
      </c>
      <c r="D1861" t="s">
        <v>3642</v>
      </c>
      <c r="F1861">
        <v>0.80289999999999995</v>
      </c>
      <c r="G1861">
        <v>3.2690000000000001</v>
      </c>
      <c r="H1861">
        <v>3.2690000000000001</v>
      </c>
      <c r="I1861">
        <v>366.4</v>
      </c>
      <c r="J1861">
        <v>1</v>
      </c>
      <c r="K1861">
        <v>5</v>
      </c>
      <c r="L1861">
        <v>66.48</v>
      </c>
      <c r="M1861">
        <v>0.2069</v>
      </c>
      <c r="N1861">
        <v>6</v>
      </c>
      <c r="P1861" t="s">
        <v>1990</v>
      </c>
    </row>
    <row r="1862" spans="1:16" x14ac:dyDescent="0.2">
      <c r="A1862" t="s">
        <v>3643</v>
      </c>
      <c r="B1862" t="s">
        <v>64</v>
      </c>
      <c r="D1862" t="s">
        <v>3644</v>
      </c>
      <c r="F1862">
        <v>1.8340000000000001</v>
      </c>
      <c r="G1862">
        <v>3.3290000000000002</v>
      </c>
      <c r="H1862">
        <v>3.3290000000000002</v>
      </c>
      <c r="I1862">
        <v>607.70000000000005</v>
      </c>
      <c r="J1862">
        <v>2</v>
      </c>
      <c r="K1862">
        <v>10</v>
      </c>
      <c r="L1862">
        <v>117.6</v>
      </c>
      <c r="M1862">
        <v>0.23910000000000001</v>
      </c>
      <c r="N1862">
        <v>11</v>
      </c>
      <c r="P1862" t="s">
        <v>1990</v>
      </c>
    </row>
    <row r="1863" spans="1:16" x14ac:dyDescent="0.2">
      <c r="A1863" t="s">
        <v>600</v>
      </c>
      <c r="B1863" t="s">
        <v>64</v>
      </c>
      <c r="D1863" t="s">
        <v>601</v>
      </c>
      <c r="F1863">
        <v>1.0029999999999999</v>
      </c>
      <c r="G1863">
        <v>4.3239999999999998</v>
      </c>
      <c r="H1863">
        <v>4.3239999999999998</v>
      </c>
      <c r="I1863">
        <v>286.8</v>
      </c>
      <c r="J1863">
        <v>0</v>
      </c>
      <c r="K1863">
        <v>2</v>
      </c>
      <c r="L1863">
        <v>26.3</v>
      </c>
      <c r="M1863">
        <v>0.18179999999999999</v>
      </c>
      <c r="N1863">
        <v>4</v>
      </c>
      <c r="P1863" t="s">
        <v>1990</v>
      </c>
    </row>
    <row r="1864" spans="1:16" x14ac:dyDescent="0.2">
      <c r="A1864" t="s">
        <v>3645</v>
      </c>
      <c r="B1864" t="s">
        <v>64</v>
      </c>
      <c r="D1864" t="s">
        <v>3646</v>
      </c>
      <c r="F1864">
        <v>1.7290000000000001</v>
      </c>
      <c r="G1864">
        <v>2.91</v>
      </c>
      <c r="H1864">
        <v>1.897</v>
      </c>
      <c r="I1864">
        <v>569.6</v>
      </c>
      <c r="J1864">
        <v>1</v>
      </c>
      <c r="K1864">
        <v>10</v>
      </c>
      <c r="L1864">
        <v>94.86</v>
      </c>
      <c r="M1864">
        <v>0.12239999999999999</v>
      </c>
      <c r="N1864">
        <v>6</v>
      </c>
      <c r="P1864" t="s">
        <v>1990</v>
      </c>
    </row>
    <row r="1865" spans="1:16" x14ac:dyDescent="0.2">
      <c r="A1865" t="s">
        <v>531</v>
      </c>
      <c r="B1865" t="s">
        <v>64</v>
      </c>
      <c r="D1865" t="s">
        <v>532</v>
      </c>
      <c r="F1865">
        <v>2.3919999999999999</v>
      </c>
      <c r="G1865">
        <v>2.1280000000000001</v>
      </c>
      <c r="H1865">
        <v>2.1280000000000001</v>
      </c>
      <c r="I1865">
        <v>367.4</v>
      </c>
      <c r="J1865">
        <v>2</v>
      </c>
      <c r="K1865">
        <v>7</v>
      </c>
      <c r="L1865">
        <v>93.19</v>
      </c>
      <c r="M1865">
        <v>0.2069</v>
      </c>
      <c r="N1865">
        <v>6</v>
      </c>
      <c r="P1865" t="s">
        <v>1990</v>
      </c>
    </row>
    <row r="1866" spans="1:16" x14ac:dyDescent="0.2">
      <c r="A1866" t="s">
        <v>3647</v>
      </c>
      <c r="B1866" t="s">
        <v>64</v>
      </c>
      <c r="D1866" t="s">
        <v>3648</v>
      </c>
      <c r="F1866">
        <v>1.159</v>
      </c>
      <c r="G1866">
        <v>3.0139999999999998</v>
      </c>
      <c r="H1866">
        <v>3.0139999999999998</v>
      </c>
      <c r="I1866">
        <v>502.3</v>
      </c>
      <c r="J1866">
        <v>0</v>
      </c>
      <c r="K1866">
        <v>6</v>
      </c>
      <c r="L1866">
        <v>66.92</v>
      </c>
      <c r="M1866">
        <v>0.125</v>
      </c>
      <c r="N1866">
        <v>4</v>
      </c>
      <c r="P1866" t="s">
        <v>1990</v>
      </c>
    </row>
    <row r="1867" spans="1:16" x14ac:dyDescent="0.2">
      <c r="A1867" t="s">
        <v>3649</v>
      </c>
      <c r="B1867" t="s">
        <v>64</v>
      </c>
      <c r="D1867" t="s">
        <v>3650</v>
      </c>
      <c r="F1867">
        <v>1.5309999999999999</v>
      </c>
      <c r="G1867">
        <v>1.204</v>
      </c>
      <c r="H1867">
        <v>1.204</v>
      </c>
      <c r="I1867">
        <v>333.4</v>
      </c>
      <c r="J1867">
        <v>1</v>
      </c>
      <c r="K1867">
        <v>6</v>
      </c>
      <c r="L1867">
        <v>89.54</v>
      </c>
      <c r="M1867">
        <v>0.12</v>
      </c>
      <c r="N1867">
        <v>3</v>
      </c>
      <c r="P1867" t="s">
        <v>1990</v>
      </c>
    </row>
    <row r="1868" spans="1:16" x14ac:dyDescent="0.2">
      <c r="A1868" t="s">
        <v>3651</v>
      </c>
      <c r="B1868" t="s">
        <v>3651</v>
      </c>
      <c r="D1868" t="s">
        <v>3013</v>
      </c>
      <c r="F1868">
        <v>3.8820000000000001</v>
      </c>
      <c r="G1868">
        <v>1.8089999999999999</v>
      </c>
      <c r="H1868">
        <v>4.0519999999999996</v>
      </c>
      <c r="I1868">
        <v>373.5</v>
      </c>
      <c r="J1868">
        <v>1</v>
      </c>
      <c r="K1868">
        <v>3</v>
      </c>
      <c r="L1868">
        <v>6.48</v>
      </c>
      <c r="M1868">
        <v>0.1333</v>
      </c>
      <c r="N1868">
        <v>4</v>
      </c>
      <c r="P1868" t="s">
        <v>1990</v>
      </c>
    </row>
    <row r="1869" spans="1:16" x14ac:dyDescent="0.2">
      <c r="A1869" t="s">
        <v>3652</v>
      </c>
      <c r="B1869" t="s">
        <v>64</v>
      </c>
      <c r="D1869" t="s">
        <v>3653</v>
      </c>
      <c r="F1869">
        <v>0.75339999999999996</v>
      </c>
      <c r="G1869">
        <v>3.19</v>
      </c>
      <c r="H1869">
        <v>3.5369999999999999</v>
      </c>
      <c r="I1869">
        <v>433.5</v>
      </c>
      <c r="J1869">
        <v>1</v>
      </c>
      <c r="K1869">
        <v>7</v>
      </c>
      <c r="L1869">
        <v>81.489999999999995</v>
      </c>
      <c r="M1869">
        <v>0.1714</v>
      </c>
      <c r="N1869">
        <v>6</v>
      </c>
      <c r="P1869" t="s">
        <v>1990</v>
      </c>
    </row>
    <row r="1870" spans="1:16" x14ac:dyDescent="0.2">
      <c r="A1870" t="s">
        <v>638</v>
      </c>
      <c r="B1870" t="s">
        <v>64</v>
      </c>
      <c r="D1870" t="s">
        <v>639</v>
      </c>
      <c r="F1870">
        <v>0.45500000000000002</v>
      </c>
      <c r="G1870">
        <v>5.1120000000000001</v>
      </c>
      <c r="H1870">
        <v>5.1120000000000001</v>
      </c>
      <c r="I1870">
        <v>460.5</v>
      </c>
      <c r="J1870">
        <v>2</v>
      </c>
      <c r="K1870">
        <v>6</v>
      </c>
      <c r="L1870">
        <v>75.819999999999993</v>
      </c>
      <c r="M1870">
        <v>0.15</v>
      </c>
      <c r="N1870">
        <v>6</v>
      </c>
      <c r="P1870" t="s">
        <v>1990</v>
      </c>
    </row>
    <row r="1871" spans="1:16" x14ac:dyDescent="0.2">
      <c r="A1871" t="s">
        <v>3654</v>
      </c>
      <c r="B1871" t="s">
        <v>64</v>
      </c>
      <c r="D1871" t="s">
        <v>3655</v>
      </c>
      <c r="F1871">
        <v>-0.33739999999999998</v>
      </c>
      <c r="G1871">
        <v>5.0620000000000003</v>
      </c>
      <c r="H1871">
        <v>5.0620000000000003</v>
      </c>
      <c r="I1871">
        <v>439</v>
      </c>
      <c r="J1871">
        <v>1</v>
      </c>
      <c r="K1871">
        <v>4</v>
      </c>
      <c r="L1871">
        <v>49.41</v>
      </c>
      <c r="M1871">
        <v>0.18179999999999999</v>
      </c>
      <c r="N1871">
        <v>6</v>
      </c>
      <c r="P1871" t="s">
        <v>1990</v>
      </c>
    </row>
    <row r="1872" spans="1:16" x14ac:dyDescent="0.2">
      <c r="A1872" t="s">
        <v>3656</v>
      </c>
      <c r="B1872" t="s">
        <v>64</v>
      </c>
      <c r="D1872" t="s">
        <v>3657</v>
      </c>
      <c r="F1872">
        <v>1.133</v>
      </c>
      <c r="G1872">
        <v>3.609</v>
      </c>
      <c r="H1872">
        <v>3.609</v>
      </c>
      <c r="I1872">
        <v>414.5</v>
      </c>
      <c r="J1872">
        <v>1</v>
      </c>
      <c r="K1872">
        <v>5</v>
      </c>
      <c r="L1872">
        <v>73.56</v>
      </c>
      <c r="M1872">
        <v>0.23530000000000001</v>
      </c>
      <c r="N1872">
        <v>8</v>
      </c>
      <c r="P1872" t="s">
        <v>1990</v>
      </c>
    </row>
    <row r="1873" spans="1:16" x14ac:dyDescent="0.2">
      <c r="A1873" t="s">
        <v>3658</v>
      </c>
      <c r="B1873" t="s">
        <v>64</v>
      </c>
      <c r="D1873" t="s">
        <v>3659</v>
      </c>
      <c r="F1873">
        <v>1.3029999999999999</v>
      </c>
      <c r="G1873">
        <v>2.2269999999999999</v>
      </c>
      <c r="H1873">
        <v>2.8210000000000002</v>
      </c>
      <c r="I1873">
        <v>357.4</v>
      </c>
      <c r="J1873">
        <v>1</v>
      </c>
      <c r="K1873">
        <v>7</v>
      </c>
      <c r="L1873">
        <v>77.22</v>
      </c>
      <c r="M1873">
        <v>0.1852</v>
      </c>
      <c r="N1873">
        <v>5</v>
      </c>
      <c r="P1873" t="s">
        <v>1990</v>
      </c>
    </row>
    <row r="1874" spans="1:16" x14ac:dyDescent="0.2">
      <c r="A1874" t="s">
        <v>3660</v>
      </c>
      <c r="B1874" t="s">
        <v>64</v>
      </c>
      <c r="D1874" t="s">
        <v>3661</v>
      </c>
      <c r="F1874">
        <v>0.44529999999999997</v>
      </c>
      <c r="G1874">
        <v>4.1050000000000004</v>
      </c>
      <c r="H1874">
        <v>6.6909999999999998</v>
      </c>
      <c r="I1874">
        <v>456.5</v>
      </c>
      <c r="J1874">
        <v>1</v>
      </c>
      <c r="K1874">
        <v>3</v>
      </c>
      <c r="L1874">
        <v>28.16</v>
      </c>
      <c r="M1874">
        <v>0.30299999999999999</v>
      </c>
      <c r="N1874">
        <v>10</v>
      </c>
      <c r="P1874" t="s">
        <v>1990</v>
      </c>
    </row>
    <row r="1875" spans="1:16" x14ac:dyDescent="0.2">
      <c r="A1875" t="s">
        <v>3662</v>
      </c>
      <c r="B1875" t="s">
        <v>64</v>
      </c>
      <c r="D1875" t="s">
        <v>3663</v>
      </c>
      <c r="F1875">
        <v>1.329</v>
      </c>
      <c r="G1875">
        <v>1.472</v>
      </c>
      <c r="H1875">
        <v>4.1760000000000002</v>
      </c>
      <c r="I1875">
        <v>390.5</v>
      </c>
      <c r="J1875">
        <v>3</v>
      </c>
      <c r="K1875">
        <v>6</v>
      </c>
      <c r="L1875">
        <v>87.66</v>
      </c>
      <c r="M1875">
        <v>0.27589999999999998</v>
      </c>
      <c r="N1875">
        <v>8</v>
      </c>
      <c r="P1875" t="s">
        <v>1990</v>
      </c>
    </row>
    <row r="1876" spans="1:16" x14ac:dyDescent="0.2">
      <c r="A1876" t="s">
        <v>642</v>
      </c>
      <c r="B1876" t="s">
        <v>64</v>
      </c>
      <c r="D1876" t="s">
        <v>643</v>
      </c>
      <c r="F1876">
        <v>2.806</v>
      </c>
      <c r="G1876">
        <v>1.704</v>
      </c>
      <c r="H1876">
        <v>2.8109999999999999</v>
      </c>
      <c r="I1876">
        <v>514.70000000000005</v>
      </c>
      <c r="J1876">
        <v>3</v>
      </c>
      <c r="K1876">
        <v>7</v>
      </c>
      <c r="L1876">
        <v>84.91</v>
      </c>
      <c r="M1876">
        <v>0.29270000000000002</v>
      </c>
      <c r="N1876">
        <v>12</v>
      </c>
      <c r="P1876" t="s">
        <v>1990</v>
      </c>
    </row>
    <row r="1877" spans="1:16" x14ac:dyDescent="0.2">
      <c r="A1877" t="s">
        <v>3664</v>
      </c>
      <c r="B1877" t="s">
        <v>64</v>
      </c>
      <c r="D1877" t="s">
        <v>3665</v>
      </c>
      <c r="F1877">
        <v>0.61850000000000005</v>
      </c>
      <c r="G1877">
        <v>2.6619999999999999</v>
      </c>
      <c r="H1877">
        <v>5.5620000000000003</v>
      </c>
      <c r="I1877">
        <v>361.5</v>
      </c>
      <c r="J1877">
        <v>0</v>
      </c>
      <c r="K1877">
        <v>2</v>
      </c>
      <c r="L1877">
        <v>7.12</v>
      </c>
      <c r="M1877">
        <v>0.1724</v>
      </c>
      <c r="N1877">
        <v>5</v>
      </c>
      <c r="P1877" t="s">
        <v>1990</v>
      </c>
    </row>
    <row r="1878" spans="1:16" x14ac:dyDescent="0.2">
      <c r="A1878" t="s">
        <v>3666</v>
      </c>
      <c r="B1878" t="s">
        <v>64</v>
      </c>
      <c r="D1878" t="s">
        <v>3667</v>
      </c>
      <c r="F1878">
        <v>1.645</v>
      </c>
      <c r="G1878">
        <v>1.9</v>
      </c>
      <c r="H1878">
        <v>1.9</v>
      </c>
      <c r="I1878">
        <v>438.3</v>
      </c>
      <c r="J1878">
        <v>1</v>
      </c>
      <c r="K1878">
        <v>8</v>
      </c>
      <c r="L1878">
        <v>96.66</v>
      </c>
      <c r="M1878">
        <v>0.1429</v>
      </c>
      <c r="N1878">
        <v>4</v>
      </c>
      <c r="P1878" t="s">
        <v>1990</v>
      </c>
    </row>
    <row r="1879" spans="1:16" x14ac:dyDescent="0.2">
      <c r="A1879" t="s">
        <v>3668</v>
      </c>
      <c r="B1879" t="s">
        <v>64</v>
      </c>
      <c r="D1879" t="s">
        <v>3669</v>
      </c>
      <c r="F1879">
        <v>1.454</v>
      </c>
      <c r="G1879">
        <v>2.5830000000000002</v>
      </c>
      <c r="H1879">
        <v>2.5830000000000002</v>
      </c>
      <c r="I1879">
        <v>352.4</v>
      </c>
      <c r="J1879">
        <v>0</v>
      </c>
      <c r="K1879">
        <v>5</v>
      </c>
      <c r="L1879">
        <v>57.69</v>
      </c>
      <c r="M1879">
        <v>0.1429</v>
      </c>
      <c r="N1879">
        <v>4</v>
      </c>
      <c r="P1879" t="s">
        <v>1990</v>
      </c>
    </row>
    <row r="1880" spans="1:16" x14ac:dyDescent="0.2">
      <c r="A1880" t="s">
        <v>2971</v>
      </c>
      <c r="D1880" t="s">
        <v>2972</v>
      </c>
      <c r="F1880">
        <v>1.6220000000000001</v>
      </c>
      <c r="G1880">
        <v>3.407</v>
      </c>
      <c r="H1880">
        <v>4.2629999999999999</v>
      </c>
      <c r="I1880">
        <v>287.8</v>
      </c>
      <c r="J1880">
        <v>0</v>
      </c>
      <c r="K1880">
        <v>2</v>
      </c>
      <c r="L1880">
        <v>12.47</v>
      </c>
      <c r="M1880">
        <v>9.0910000000000005E-2</v>
      </c>
      <c r="N1880">
        <v>2</v>
      </c>
      <c r="P1880" t="s">
        <v>3670</v>
      </c>
    </row>
    <row r="1881" spans="1:16" x14ac:dyDescent="0.2">
      <c r="A1881" t="s">
        <v>3117</v>
      </c>
      <c r="D1881" t="s">
        <v>3118</v>
      </c>
      <c r="F1881">
        <v>0.49490000000000001</v>
      </c>
      <c r="G1881">
        <v>3.4980000000000002</v>
      </c>
      <c r="H1881">
        <v>4.0650000000000004</v>
      </c>
      <c r="I1881">
        <v>430.5</v>
      </c>
      <c r="J1881">
        <v>4</v>
      </c>
      <c r="K1881">
        <v>6</v>
      </c>
      <c r="L1881">
        <v>109.4</v>
      </c>
      <c r="M1881">
        <v>0.1053</v>
      </c>
      <c r="N1881">
        <v>4</v>
      </c>
      <c r="P1881" t="s">
        <v>3670</v>
      </c>
    </row>
    <row r="1882" spans="1:16" x14ac:dyDescent="0.2">
      <c r="A1882" t="s">
        <v>3671</v>
      </c>
      <c r="D1882" t="s">
        <v>3672</v>
      </c>
      <c r="F1882">
        <v>2.0609999999999999</v>
      </c>
      <c r="G1882">
        <v>2.407</v>
      </c>
      <c r="H1882">
        <v>2.246</v>
      </c>
      <c r="I1882">
        <v>377.4</v>
      </c>
      <c r="J1882">
        <v>2</v>
      </c>
      <c r="K1882">
        <v>6</v>
      </c>
      <c r="L1882">
        <v>80.06</v>
      </c>
      <c r="M1882">
        <v>0.1333</v>
      </c>
      <c r="N1882">
        <v>4</v>
      </c>
      <c r="P1882" t="s">
        <v>3670</v>
      </c>
    </row>
    <row r="1883" spans="1:16" x14ac:dyDescent="0.2">
      <c r="A1883" t="s">
        <v>2480</v>
      </c>
      <c r="D1883" t="s">
        <v>2481</v>
      </c>
      <c r="F1883">
        <v>0.4456</v>
      </c>
      <c r="G1883">
        <v>2.992</v>
      </c>
      <c r="H1883">
        <v>3.3969999999999998</v>
      </c>
      <c r="I1883">
        <v>576.6</v>
      </c>
      <c r="J1883">
        <v>1</v>
      </c>
      <c r="K1883">
        <v>10</v>
      </c>
      <c r="L1883">
        <v>102.5</v>
      </c>
      <c r="M1883">
        <v>0.11360000000000001</v>
      </c>
      <c r="N1883">
        <v>5</v>
      </c>
      <c r="P1883" t="s">
        <v>3670</v>
      </c>
    </row>
    <row r="1884" spans="1:16" x14ac:dyDescent="0.2">
      <c r="A1884" t="s">
        <v>287</v>
      </c>
      <c r="D1884" t="s">
        <v>289</v>
      </c>
      <c r="F1884">
        <v>2.0630000000000002</v>
      </c>
      <c r="G1884">
        <v>2.9350000000000001</v>
      </c>
      <c r="H1884">
        <v>2.9350000000000001</v>
      </c>
      <c r="I1884">
        <v>298.39999999999998</v>
      </c>
      <c r="J1884">
        <v>0</v>
      </c>
      <c r="K1884">
        <v>5</v>
      </c>
      <c r="L1884">
        <v>46.15</v>
      </c>
      <c r="M1884">
        <v>4.1669999999999999E-2</v>
      </c>
      <c r="N1884">
        <v>1</v>
      </c>
      <c r="P1884" t="s">
        <v>3670</v>
      </c>
    </row>
    <row r="1885" spans="1:16" x14ac:dyDescent="0.2">
      <c r="A1885" t="s">
        <v>3673</v>
      </c>
      <c r="D1885" t="s">
        <v>3674</v>
      </c>
      <c r="F1885">
        <v>0.6694</v>
      </c>
      <c r="G1885">
        <v>0.96919999999999995</v>
      </c>
      <c r="H1885">
        <v>4.1710000000000003</v>
      </c>
      <c r="I1885">
        <v>297.39999999999998</v>
      </c>
      <c r="J1885">
        <v>0</v>
      </c>
      <c r="K1885">
        <v>4</v>
      </c>
      <c r="L1885">
        <v>42.95</v>
      </c>
      <c r="M1885">
        <v>8.3330000000000001E-2</v>
      </c>
      <c r="N1885">
        <v>2</v>
      </c>
      <c r="P1885" t="s">
        <v>3670</v>
      </c>
    </row>
    <row r="1886" spans="1:16" x14ac:dyDescent="0.2">
      <c r="A1886" t="s">
        <v>3675</v>
      </c>
      <c r="D1886" t="s">
        <v>3676</v>
      </c>
      <c r="F1886">
        <v>1.177</v>
      </c>
      <c r="G1886">
        <v>3.2389999999999999</v>
      </c>
      <c r="H1886">
        <v>2.76</v>
      </c>
      <c r="I1886">
        <v>709.9</v>
      </c>
      <c r="J1886">
        <v>7</v>
      </c>
      <c r="K1886">
        <v>14</v>
      </c>
      <c r="L1886">
        <v>219.5</v>
      </c>
      <c r="M1886">
        <v>0.47170000000000001</v>
      </c>
      <c r="N1886">
        <v>25</v>
      </c>
      <c r="P1886" t="s">
        <v>3670</v>
      </c>
    </row>
    <row r="1887" spans="1:16" x14ac:dyDescent="0.2">
      <c r="A1887" t="s">
        <v>1205</v>
      </c>
      <c r="D1887" t="s">
        <v>1206</v>
      </c>
      <c r="F1887">
        <v>-0.31359999999999999</v>
      </c>
      <c r="G1887">
        <v>4.4390000000000001</v>
      </c>
      <c r="H1887">
        <v>5.7050000000000001</v>
      </c>
      <c r="I1887">
        <v>519.20000000000005</v>
      </c>
      <c r="J1887">
        <v>1</v>
      </c>
      <c r="K1887">
        <v>5</v>
      </c>
      <c r="L1887">
        <v>62.35</v>
      </c>
      <c r="M1887">
        <v>0.18920000000000001</v>
      </c>
      <c r="N1887">
        <v>7</v>
      </c>
      <c r="P1887" t="s">
        <v>3670</v>
      </c>
    </row>
    <row r="1888" spans="1:16" x14ac:dyDescent="0.2">
      <c r="A1888" t="s">
        <v>3059</v>
      </c>
      <c r="D1888" t="s">
        <v>3060</v>
      </c>
      <c r="F1888">
        <v>0.55200000000000005</v>
      </c>
      <c r="G1888">
        <v>3.673</v>
      </c>
      <c r="H1888">
        <v>4.5119999999999996</v>
      </c>
      <c r="I1888">
        <v>424.3</v>
      </c>
      <c r="J1888">
        <v>2</v>
      </c>
      <c r="K1888">
        <v>5</v>
      </c>
      <c r="L1888">
        <v>65.150000000000006</v>
      </c>
      <c r="M1888">
        <v>0.21879999999999999</v>
      </c>
      <c r="N1888">
        <v>7</v>
      </c>
      <c r="P1888" t="s">
        <v>3670</v>
      </c>
    </row>
    <row r="1889" spans="1:16" x14ac:dyDescent="0.2">
      <c r="A1889" t="s">
        <v>3677</v>
      </c>
      <c r="D1889" t="s">
        <v>3678</v>
      </c>
      <c r="F1889">
        <v>1.9470000000000001</v>
      </c>
      <c r="G1889">
        <v>3.3860000000000001</v>
      </c>
      <c r="H1889">
        <v>5.1529999999999996</v>
      </c>
      <c r="I1889">
        <v>522.70000000000005</v>
      </c>
      <c r="J1889">
        <v>1</v>
      </c>
      <c r="K1889">
        <v>6</v>
      </c>
      <c r="L1889">
        <v>48.05</v>
      </c>
      <c r="M1889">
        <v>0.20930000000000001</v>
      </c>
      <c r="N1889">
        <v>9</v>
      </c>
      <c r="P1889" t="s">
        <v>3670</v>
      </c>
    </row>
    <row r="1890" spans="1:16" x14ac:dyDescent="0.2">
      <c r="A1890" t="s">
        <v>2867</v>
      </c>
      <c r="D1890" t="s">
        <v>2868</v>
      </c>
      <c r="F1890">
        <v>0.84899999999999998</v>
      </c>
      <c r="G1890">
        <v>2.5070000000000001</v>
      </c>
      <c r="H1890">
        <v>2.3199999999999998</v>
      </c>
      <c r="I1890">
        <v>358.3</v>
      </c>
      <c r="J1890">
        <v>2</v>
      </c>
      <c r="K1890">
        <v>5</v>
      </c>
      <c r="L1890">
        <v>94.89</v>
      </c>
      <c r="M1890">
        <v>0.1429</v>
      </c>
      <c r="N1890">
        <v>4</v>
      </c>
      <c r="P1890" t="s">
        <v>3670</v>
      </c>
    </row>
    <row r="1891" spans="1:16" x14ac:dyDescent="0.2">
      <c r="A1891" t="s">
        <v>3377</v>
      </c>
      <c r="D1891" t="s">
        <v>3378</v>
      </c>
      <c r="F1891">
        <v>1</v>
      </c>
      <c r="G1891">
        <v>2.4609999999999999</v>
      </c>
      <c r="H1891">
        <v>3.641</v>
      </c>
      <c r="I1891">
        <v>373.4</v>
      </c>
      <c r="J1891">
        <v>2</v>
      </c>
      <c r="K1891">
        <v>5</v>
      </c>
      <c r="L1891">
        <v>65.150000000000006</v>
      </c>
      <c r="M1891">
        <v>0.2258</v>
      </c>
      <c r="N1891">
        <v>7</v>
      </c>
      <c r="P1891" t="s">
        <v>3670</v>
      </c>
    </row>
    <row r="1892" spans="1:16" x14ac:dyDescent="0.2">
      <c r="A1892" t="s">
        <v>3315</v>
      </c>
      <c r="D1892" t="s">
        <v>3316</v>
      </c>
      <c r="F1892">
        <v>1.3220000000000001</v>
      </c>
      <c r="G1892">
        <v>2.7869999999999999</v>
      </c>
      <c r="H1892">
        <v>2.7869999999999999</v>
      </c>
      <c r="I1892">
        <v>426.5</v>
      </c>
      <c r="J1892">
        <v>0</v>
      </c>
      <c r="K1892">
        <v>6</v>
      </c>
      <c r="L1892">
        <v>85.58</v>
      </c>
      <c r="M1892">
        <v>0.125</v>
      </c>
      <c r="N1892">
        <v>4</v>
      </c>
      <c r="P1892" t="s">
        <v>3670</v>
      </c>
    </row>
    <row r="1893" spans="1:16" x14ac:dyDescent="0.2">
      <c r="A1893" t="s">
        <v>3262</v>
      </c>
      <c r="D1893" t="s">
        <v>3263</v>
      </c>
      <c r="F1893">
        <v>1.649</v>
      </c>
      <c r="G1893">
        <v>2.2879999999999998</v>
      </c>
      <c r="H1893">
        <v>3.2709999999999999</v>
      </c>
      <c r="I1893">
        <v>391.9</v>
      </c>
      <c r="J1893">
        <v>1</v>
      </c>
      <c r="K1893">
        <v>6</v>
      </c>
      <c r="L1893">
        <v>62.53</v>
      </c>
      <c r="M1893">
        <v>0.1613</v>
      </c>
      <c r="N1893">
        <v>5</v>
      </c>
      <c r="P1893" t="s">
        <v>3670</v>
      </c>
    </row>
    <row r="1894" spans="1:16" x14ac:dyDescent="0.2">
      <c r="A1894" t="s">
        <v>3330</v>
      </c>
      <c r="D1894" t="s">
        <v>3316</v>
      </c>
      <c r="F1894">
        <v>1.3220000000000001</v>
      </c>
      <c r="G1894">
        <v>2.7869999999999999</v>
      </c>
      <c r="H1894">
        <v>2.7869999999999999</v>
      </c>
      <c r="I1894">
        <v>426.5</v>
      </c>
      <c r="J1894">
        <v>0</v>
      </c>
      <c r="K1894">
        <v>6</v>
      </c>
      <c r="L1894">
        <v>85.58</v>
      </c>
      <c r="M1894">
        <v>0.125</v>
      </c>
      <c r="N1894">
        <v>4</v>
      </c>
      <c r="P1894" t="s">
        <v>3670</v>
      </c>
    </row>
    <row r="1895" spans="1:16" x14ac:dyDescent="0.2">
      <c r="A1895" t="s">
        <v>3375</v>
      </c>
      <c r="D1895" t="s">
        <v>3376</v>
      </c>
      <c r="F1895">
        <v>0.9556</v>
      </c>
      <c r="G1895">
        <v>4.3040000000000003</v>
      </c>
      <c r="H1895">
        <v>4.3040000000000003</v>
      </c>
      <c r="I1895">
        <v>421.4</v>
      </c>
      <c r="J1895">
        <v>0</v>
      </c>
      <c r="K1895">
        <v>6</v>
      </c>
      <c r="L1895">
        <v>74.290000000000006</v>
      </c>
      <c r="M1895">
        <v>0.17649999999999999</v>
      </c>
      <c r="N1895">
        <v>6</v>
      </c>
      <c r="P1895" t="s">
        <v>3670</v>
      </c>
    </row>
    <row r="1896" spans="1:16" x14ac:dyDescent="0.2">
      <c r="A1896" t="s">
        <v>3333</v>
      </c>
      <c r="D1896" t="s">
        <v>3334</v>
      </c>
      <c r="F1896">
        <v>1.74</v>
      </c>
      <c r="G1896">
        <v>1.016</v>
      </c>
      <c r="H1896">
        <v>1.016</v>
      </c>
      <c r="I1896">
        <v>362.3</v>
      </c>
      <c r="J1896">
        <v>4</v>
      </c>
      <c r="K1896">
        <v>6</v>
      </c>
      <c r="L1896">
        <v>98.66</v>
      </c>
      <c r="M1896">
        <v>0.36</v>
      </c>
      <c r="N1896">
        <v>9</v>
      </c>
      <c r="P1896" t="s">
        <v>3670</v>
      </c>
    </row>
    <row r="1897" spans="1:16" x14ac:dyDescent="0.2">
      <c r="A1897" t="s">
        <v>3679</v>
      </c>
      <c r="D1897" t="s">
        <v>3680</v>
      </c>
      <c r="F1897">
        <v>1.63</v>
      </c>
      <c r="G1897">
        <v>3.0089999999999999</v>
      </c>
      <c r="H1897">
        <v>4.0880000000000001</v>
      </c>
      <c r="I1897">
        <v>451.5</v>
      </c>
      <c r="J1897">
        <v>2</v>
      </c>
      <c r="K1897">
        <v>6</v>
      </c>
      <c r="L1897">
        <v>62.31</v>
      </c>
      <c r="M1897">
        <v>0.23530000000000001</v>
      </c>
      <c r="N1897">
        <v>8</v>
      </c>
      <c r="P1897" t="s">
        <v>3670</v>
      </c>
    </row>
    <row r="1898" spans="1:16" x14ac:dyDescent="0.2">
      <c r="A1898" t="s">
        <v>3681</v>
      </c>
      <c r="D1898" t="s">
        <v>3682</v>
      </c>
      <c r="F1898">
        <v>1.6950000000000001</v>
      </c>
      <c r="G1898">
        <v>2.5499999999999998</v>
      </c>
      <c r="H1898">
        <v>2.5499999999999998</v>
      </c>
      <c r="I1898">
        <v>312.2</v>
      </c>
      <c r="J1898">
        <v>1</v>
      </c>
      <c r="K1898">
        <v>4</v>
      </c>
      <c r="L1898">
        <v>55.76</v>
      </c>
      <c r="M1898">
        <v>0.13639999999999999</v>
      </c>
      <c r="N1898">
        <v>3</v>
      </c>
      <c r="P1898" t="s">
        <v>3670</v>
      </c>
    </row>
    <row r="1899" spans="1:16" x14ac:dyDescent="0.2">
      <c r="A1899" t="s">
        <v>3683</v>
      </c>
      <c r="D1899" t="s">
        <v>3684</v>
      </c>
      <c r="F1899">
        <v>2.931</v>
      </c>
      <c r="G1899">
        <v>2.0699999999999998</v>
      </c>
      <c r="H1899">
        <v>3.101</v>
      </c>
      <c r="I1899">
        <v>345.8</v>
      </c>
      <c r="J1899">
        <v>2</v>
      </c>
      <c r="K1899">
        <v>6</v>
      </c>
      <c r="L1899">
        <v>66.069999999999993</v>
      </c>
      <c r="M1899">
        <v>0.1852</v>
      </c>
      <c r="N1899">
        <v>5</v>
      </c>
      <c r="P1899" t="s">
        <v>3670</v>
      </c>
    </row>
    <row r="1900" spans="1:16" x14ac:dyDescent="0.2">
      <c r="A1900" t="s">
        <v>2953</v>
      </c>
      <c r="D1900" t="s">
        <v>2954</v>
      </c>
      <c r="F1900">
        <v>-0.1769</v>
      </c>
      <c r="G1900">
        <v>4.8730000000000002</v>
      </c>
      <c r="H1900">
        <v>4.8730000000000002</v>
      </c>
      <c r="I1900">
        <v>432.9</v>
      </c>
      <c r="J1900">
        <v>2</v>
      </c>
      <c r="K1900">
        <v>5</v>
      </c>
      <c r="L1900">
        <v>71.45</v>
      </c>
      <c r="M1900">
        <v>0.17649999999999999</v>
      </c>
      <c r="N1900">
        <v>6</v>
      </c>
      <c r="P1900" t="s">
        <v>3670</v>
      </c>
    </row>
    <row r="1901" spans="1:16" x14ac:dyDescent="0.2">
      <c r="A1901" t="s">
        <v>3685</v>
      </c>
      <c r="D1901" t="s">
        <v>3686</v>
      </c>
      <c r="F1901">
        <v>3.476</v>
      </c>
      <c r="G1901">
        <v>2.0609999999999999</v>
      </c>
      <c r="H1901">
        <v>2.64</v>
      </c>
      <c r="I1901">
        <v>324.39999999999998</v>
      </c>
      <c r="J1901">
        <v>1</v>
      </c>
      <c r="K1901">
        <v>4</v>
      </c>
      <c r="L1901">
        <v>45.59</v>
      </c>
      <c r="M1901">
        <v>0.14810000000000001</v>
      </c>
      <c r="N1901">
        <v>4</v>
      </c>
      <c r="P1901" t="s">
        <v>3670</v>
      </c>
    </row>
    <row r="1902" spans="1:16" x14ac:dyDescent="0.2">
      <c r="A1902" t="s">
        <v>1470</v>
      </c>
      <c r="D1902" t="s">
        <v>1471</v>
      </c>
      <c r="F1902">
        <v>0.9446</v>
      </c>
      <c r="G1902">
        <v>3.2330000000000001</v>
      </c>
      <c r="H1902">
        <v>4.1609999999999996</v>
      </c>
      <c r="I1902">
        <v>539.6</v>
      </c>
      <c r="J1902">
        <v>1</v>
      </c>
      <c r="K1902">
        <v>8</v>
      </c>
      <c r="L1902">
        <v>72.5</v>
      </c>
      <c r="M1902">
        <v>0.1163</v>
      </c>
      <c r="N1902">
        <v>5</v>
      </c>
      <c r="P1902" t="s">
        <v>3670</v>
      </c>
    </row>
    <row r="1903" spans="1:16" x14ac:dyDescent="0.2">
      <c r="A1903" t="s">
        <v>2197</v>
      </c>
      <c r="D1903" t="s">
        <v>2198</v>
      </c>
      <c r="F1903">
        <v>-0.57730000000000004</v>
      </c>
      <c r="G1903">
        <v>4.0419999999999998</v>
      </c>
      <c r="H1903">
        <v>5.7290000000000001</v>
      </c>
      <c r="I1903">
        <v>453.2</v>
      </c>
      <c r="J1903">
        <v>1</v>
      </c>
      <c r="K1903">
        <v>4</v>
      </c>
      <c r="L1903">
        <v>53.12</v>
      </c>
      <c r="M1903">
        <v>0.1515</v>
      </c>
      <c r="N1903">
        <v>5</v>
      </c>
      <c r="P1903" t="s">
        <v>3670</v>
      </c>
    </row>
    <row r="1904" spans="1:16" x14ac:dyDescent="0.2">
      <c r="A1904" t="s">
        <v>3687</v>
      </c>
      <c r="D1904" t="s">
        <v>3688</v>
      </c>
      <c r="F1904">
        <v>0.86929999999999996</v>
      </c>
      <c r="G1904">
        <v>3.26</v>
      </c>
      <c r="H1904">
        <v>4.6790000000000003</v>
      </c>
      <c r="I1904">
        <v>487.4</v>
      </c>
      <c r="J1904">
        <v>1</v>
      </c>
      <c r="K1904">
        <v>6</v>
      </c>
      <c r="L1904">
        <v>67.8</v>
      </c>
      <c r="M1904">
        <v>0.12820000000000001</v>
      </c>
      <c r="N1904">
        <v>5</v>
      </c>
      <c r="P1904" t="s">
        <v>3670</v>
      </c>
    </row>
    <row r="1905" spans="1:16" x14ac:dyDescent="0.2">
      <c r="A1905" t="s">
        <v>2444</v>
      </c>
      <c r="D1905" t="s">
        <v>2445</v>
      </c>
      <c r="F1905">
        <v>1.6870000000000001</v>
      </c>
      <c r="G1905">
        <v>5.5019999999999998</v>
      </c>
      <c r="H1905">
        <v>5.5019999999999998</v>
      </c>
      <c r="I1905">
        <v>314.39999999999998</v>
      </c>
      <c r="J1905">
        <v>1</v>
      </c>
      <c r="K1905">
        <v>3</v>
      </c>
      <c r="L1905">
        <v>50.44</v>
      </c>
      <c r="M1905">
        <v>0.2</v>
      </c>
      <c r="N1905">
        <v>5</v>
      </c>
      <c r="P1905" t="s">
        <v>3670</v>
      </c>
    </row>
    <row r="1906" spans="1:16" x14ac:dyDescent="0.2">
      <c r="A1906" t="s">
        <v>3636</v>
      </c>
      <c r="D1906" t="s">
        <v>3638</v>
      </c>
      <c r="F1906">
        <v>-0.18240000000000001</v>
      </c>
      <c r="G1906">
        <v>5.1139999999999999</v>
      </c>
      <c r="H1906">
        <v>7.6609999999999996</v>
      </c>
      <c r="I1906">
        <v>500.4</v>
      </c>
      <c r="J1906">
        <v>1</v>
      </c>
      <c r="K1906">
        <v>2</v>
      </c>
      <c r="L1906">
        <v>23.47</v>
      </c>
      <c r="M1906">
        <v>0.31430000000000002</v>
      </c>
      <c r="N1906">
        <v>11</v>
      </c>
      <c r="P1906" t="s">
        <v>3670</v>
      </c>
    </row>
    <row r="1907" spans="1:16" x14ac:dyDescent="0.2">
      <c r="A1907" t="s">
        <v>2727</v>
      </c>
      <c r="D1907" t="s">
        <v>2728</v>
      </c>
      <c r="F1907">
        <v>1.212</v>
      </c>
      <c r="G1907">
        <v>3.1070000000000002</v>
      </c>
      <c r="H1907">
        <v>4.5970000000000004</v>
      </c>
      <c r="I1907">
        <v>435.4</v>
      </c>
      <c r="J1907">
        <v>2</v>
      </c>
      <c r="K1907">
        <v>5</v>
      </c>
      <c r="L1907">
        <v>65.150000000000006</v>
      </c>
      <c r="M1907">
        <v>0.1389</v>
      </c>
      <c r="N1907">
        <v>5</v>
      </c>
      <c r="P1907" t="s">
        <v>3670</v>
      </c>
    </row>
    <row r="1908" spans="1:16" x14ac:dyDescent="0.2">
      <c r="A1908" t="s">
        <v>419</v>
      </c>
      <c r="D1908" t="s">
        <v>421</v>
      </c>
      <c r="F1908">
        <v>2.363</v>
      </c>
      <c r="G1908">
        <v>2.19</v>
      </c>
      <c r="H1908">
        <v>2.19</v>
      </c>
      <c r="I1908">
        <v>284.3</v>
      </c>
      <c r="J1908">
        <v>1</v>
      </c>
      <c r="K1908">
        <v>5</v>
      </c>
      <c r="L1908">
        <v>57.15</v>
      </c>
      <c r="M1908">
        <v>0</v>
      </c>
      <c r="N1908">
        <v>0</v>
      </c>
      <c r="P1908" t="s">
        <v>3670</v>
      </c>
    </row>
    <row r="1909" spans="1:16" x14ac:dyDescent="0.2">
      <c r="A1909" t="s">
        <v>1549</v>
      </c>
      <c r="D1909" t="s">
        <v>1550</v>
      </c>
      <c r="F1909">
        <v>2.3050000000000002</v>
      </c>
      <c r="G1909">
        <v>3.3660000000000001</v>
      </c>
      <c r="H1909">
        <v>3.3660000000000001</v>
      </c>
      <c r="I1909">
        <v>245.3</v>
      </c>
      <c r="J1909">
        <v>1</v>
      </c>
      <c r="K1909">
        <v>4</v>
      </c>
      <c r="L1909">
        <v>59.42</v>
      </c>
      <c r="M1909">
        <v>0.21049999999999999</v>
      </c>
      <c r="N1909">
        <v>4</v>
      </c>
      <c r="P1909" t="s">
        <v>3670</v>
      </c>
    </row>
    <row r="1910" spans="1:16" x14ac:dyDescent="0.2">
      <c r="A1910" t="s">
        <v>3689</v>
      </c>
      <c r="D1910" t="s">
        <v>3690</v>
      </c>
      <c r="F1910">
        <v>1.9379999999999999</v>
      </c>
      <c r="G1910">
        <v>2.5259999999999998</v>
      </c>
      <c r="H1910">
        <v>4.1719999999999997</v>
      </c>
      <c r="I1910">
        <v>425.5</v>
      </c>
      <c r="J1910">
        <v>2</v>
      </c>
      <c r="K1910">
        <v>6</v>
      </c>
      <c r="L1910">
        <v>62.31</v>
      </c>
      <c r="M1910">
        <v>0.2903</v>
      </c>
      <c r="N1910">
        <v>9</v>
      </c>
      <c r="P1910" t="s">
        <v>3670</v>
      </c>
    </row>
    <row r="1911" spans="1:16" x14ac:dyDescent="0.2">
      <c r="A1911" t="s">
        <v>3691</v>
      </c>
      <c r="D1911" t="s">
        <v>3692</v>
      </c>
      <c r="F1911">
        <v>2.9039999999999999</v>
      </c>
      <c r="G1911">
        <v>1.1279999999999999</v>
      </c>
      <c r="H1911">
        <v>3.7309999999999999</v>
      </c>
      <c r="I1911">
        <v>291.8</v>
      </c>
      <c r="J1911">
        <v>1</v>
      </c>
      <c r="K1911">
        <v>3</v>
      </c>
      <c r="L1911">
        <v>28.16</v>
      </c>
      <c r="M1911">
        <v>0.33329999999999999</v>
      </c>
      <c r="N1911">
        <v>7</v>
      </c>
      <c r="P1911" t="s">
        <v>3670</v>
      </c>
    </row>
    <row r="1912" spans="1:16" x14ac:dyDescent="0.2">
      <c r="A1912" t="s">
        <v>3693</v>
      </c>
      <c r="D1912" t="s">
        <v>3694</v>
      </c>
      <c r="F1912">
        <v>2.234</v>
      </c>
      <c r="G1912">
        <v>2.8410000000000002</v>
      </c>
      <c r="H1912">
        <v>3.57</v>
      </c>
      <c r="I1912">
        <v>487.6</v>
      </c>
      <c r="J1912">
        <v>3</v>
      </c>
      <c r="K1912">
        <v>7</v>
      </c>
      <c r="L1912">
        <v>90.12</v>
      </c>
      <c r="M1912">
        <v>0.3</v>
      </c>
      <c r="N1912">
        <v>12</v>
      </c>
      <c r="P1912" t="s">
        <v>3670</v>
      </c>
    </row>
    <row r="1913" spans="1:16" x14ac:dyDescent="0.2">
      <c r="A1913" t="s">
        <v>3149</v>
      </c>
      <c r="D1913" t="s">
        <v>3150</v>
      </c>
      <c r="F1913">
        <v>0.83160000000000001</v>
      </c>
      <c r="G1913">
        <v>2.4710000000000001</v>
      </c>
      <c r="H1913">
        <v>3.1930000000000001</v>
      </c>
      <c r="I1913">
        <v>428.4</v>
      </c>
      <c r="J1913">
        <v>2</v>
      </c>
      <c r="K1913">
        <v>6</v>
      </c>
      <c r="L1913">
        <v>92.34</v>
      </c>
      <c r="M1913">
        <v>0.14710000000000001</v>
      </c>
      <c r="N1913">
        <v>5</v>
      </c>
      <c r="P1913" t="s">
        <v>3670</v>
      </c>
    </row>
    <row r="1914" spans="1:16" x14ac:dyDescent="0.2">
      <c r="A1914" t="s">
        <v>662</v>
      </c>
      <c r="D1914" t="s">
        <v>663</v>
      </c>
      <c r="F1914">
        <v>1.347</v>
      </c>
      <c r="G1914">
        <v>2.649</v>
      </c>
      <c r="H1914">
        <v>2.5550000000000002</v>
      </c>
      <c r="I1914">
        <v>508.6</v>
      </c>
      <c r="J1914">
        <v>1</v>
      </c>
      <c r="K1914">
        <v>10</v>
      </c>
      <c r="L1914">
        <v>102.5</v>
      </c>
      <c r="M1914">
        <v>0.1</v>
      </c>
      <c r="N1914">
        <v>4</v>
      </c>
      <c r="P1914" t="s">
        <v>3670</v>
      </c>
    </row>
    <row r="1915" spans="1:16" x14ac:dyDescent="0.2">
      <c r="A1915" t="s">
        <v>2172</v>
      </c>
      <c r="D1915" t="s">
        <v>2173</v>
      </c>
      <c r="F1915">
        <v>2.976</v>
      </c>
      <c r="G1915">
        <v>2.1760000000000002</v>
      </c>
      <c r="H1915">
        <v>2.77</v>
      </c>
      <c r="I1915">
        <v>369.5</v>
      </c>
      <c r="J1915">
        <v>0</v>
      </c>
      <c r="K1915">
        <v>5</v>
      </c>
      <c r="L1915">
        <v>40.159999999999997</v>
      </c>
      <c r="M1915">
        <v>3.4479999999999997E-2</v>
      </c>
      <c r="N1915">
        <v>1</v>
      </c>
      <c r="P1915" t="s">
        <v>3670</v>
      </c>
    </row>
    <row r="1916" spans="1:16" x14ac:dyDescent="0.2">
      <c r="A1916" t="s">
        <v>2807</v>
      </c>
      <c r="D1916" t="s">
        <v>2808</v>
      </c>
      <c r="F1916">
        <v>0.63690000000000002</v>
      </c>
      <c r="G1916">
        <v>2.9079999999999999</v>
      </c>
      <c r="H1916">
        <v>3.6840000000000002</v>
      </c>
      <c r="I1916">
        <v>341.3</v>
      </c>
      <c r="J1916">
        <v>1</v>
      </c>
      <c r="K1916">
        <v>5</v>
      </c>
      <c r="L1916">
        <v>88.48</v>
      </c>
      <c r="M1916">
        <v>0.14810000000000001</v>
      </c>
      <c r="N1916">
        <v>4</v>
      </c>
      <c r="P1916" t="s">
        <v>3670</v>
      </c>
    </row>
    <row r="1917" spans="1:16" x14ac:dyDescent="0.2">
      <c r="A1917" t="s">
        <v>2604</v>
      </c>
      <c r="D1917" t="s">
        <v>2605</v>
      </c>
      <c r="F1917">
        <v>-1.45</v>
      </c>
      <c r="G1917">
        <v>5.9379999999999997</v>
      </c>
      <c r="H1917">
        <v>5.9379999999999997</v>
      </c>
      <c r="I1917">
        <v>420.3</v>
      </c>
      <c r="J1917">
        <v>1</v>
      </c>
      <c r="K1917">
        <v>2</v>
      </c>
      <c r="L1917">
        <v>32.590000000000003</v>
      </c>
      <c r="M1917">
        <v>3.3329999999999999E-2</v>
      </c>
      <c r="N1917">
        <v>1</v>
      </c>
      <c r="P1917" t="s">
        <v>3670</v>
      </c>
    </row>
    <row r="1918" spans="1:16" x14ac:dyDescent="0.2">
      <c r="A1918" t="s">
        <v>3695</v>
      </c>
      <c r="D1918" t="s">
        <v>3696</v>
      </c>
      <c r="F1918">
        <v>0.2681</v>
      </c>
      <c r="G1918">
        <v>6.0839999999999996</v>
      </c>
      <c r="H1918">
        <v>6.0839999999999996</v>
      </c>
      <c r="I1918">
        <v>417.5</v>
      </c>
      <c r="J1918">
        <v>1</v>
      </c>
      <c r="K1918">
        <v>6</v>
      </c>
      <c r="L1918">
        <v>77.62</v>
      </c>
      <c r="M1918">
        <v>0.4839</v>
      </c>
      <c r="N1918">
        <v>15</v>
      </c>
      <c r="P1918" t="s">
        <v>3670</v>
      </c>
    </row>
    <row r="1919" spans="1:16" x14ac:dyDescent="0.2">
      <c r="A1919" t="s">
        <v>284</v>
      </c>
      <c r="D1919" t="s">
        <v>286</v>
      </c>
      <c r="F1919">
        <v>1.514</v>
      </c>
      <c r="G1919">
        <v>4.2670000000000003</v>
      </c>
      <c r="H1919">
        <v>4.532</v>
      </c>
      <c r="I1919">
        <v>535.5</v>
      </c>
      <c r="J1919">
        <v>0</v>
      </c>
      <c r="K1919">
        <v>6</v>
      </c>
      <c r="L1919">
        <v>38.74</v>
      </c>
      <c r="M1919">
        <v>0.1429</v>
      </c>
      <c r="N1919">
        <v>6</v>
      </c>
      <c r="P1919" t="s">
        <v>3670</v>
      </c>
    </row>
    <row r="1920" spans="1:16" x14ac:dyDescent="0.2">
      <c r="A1920" t="s">
        <v>3141</v>
      </c>
      <c r="D1920" t="s">
        <v>3142</v>
      </c>
      <c r="F1920">
        <v>0.78559999999999997</v>
      </c>
      <c r="G1920">
        <v>3.0590000000000002</v>
      </c>
      <c r="H1920">
        <v>4.4390000000000001</v>
      </c>
      <c r="I1920">
        <v>423.4</v>
      </c>
      <c r="J1920">
        <v>2</v>
      </c>
      <c r="K1920">
        <v>5</v>
      </c>
      <c r="L1920">
        <v>65.150000000000006</v>
      </c>
      <c r="M1920">
        <v>0.23530000000000001</v>
      </c>
      <c r="N1920">
        <v>8</v>
      </c>
      <c r="P1920" t="s">
        <v>3670</v>
      </c>
    </row>
    <row r="1921" spans="1:16" x14ac:dyDescent="0.2">
      <c r="A1921" t="s">
        <v>3185</v>
      </c>
      <c r="D1921" t="s">
        <v>3186</v>
      </c>
      <c r="F1921">
        <v>0.77490000000000003</v>
      </c>
      <c r="G1921">
        <v>2.472</v>
      </c>
      <c r="H1921">
        <v>3.1930000000000001</v>
      </c>
      <c r="I1921">
        <v>428.4</v>
      </c>
      <c r="J1921">
        <v>2</v>
      </c>
      <c r="K1921">
        <v>6</v>
      </c>
      <c r="L1921">
        <v>92.34</v>
      </c>
      <c r="M1921">
        <v>0.14710000000000001</v>
      </c>
      <c r="N1921">
        <v>5</v>
      </c>
      <c r="P1921" t="s">
        <v>3670</v>
      </c>
    </row>
    <row r="1922" spans="1:16" x14ac:dyDescent="0.2">
      <c r="A1922" t="s">
        <v>3061</v>
      </c>
      <c r="D1922" t="s">
        <v>3062</v>
      </c>
      <c r="F1922">
        <v>1</v>
      </c>
      <c r="G1922">
        <v>2.4569999999999999</v>
      </c>
      <c r="H1922">
        <v>3.641</v>
      </c>
      <c r="I1922">
        <v>373.4</v>
      </c>
      <c r="J1922">
        <v>2</v>
      </c>
      <c r="K1922">
        <v>5</v>
      </c>
      <c r="L1922">
        <v>65.150000000000006</v>
      </c>
      <c r="M1922">
        <v>0.2258</v>
      </c>
      <c r="N1922">
        <v>7</v>
      </c>
      <c r="P1922" t="s">
        <v>3670</v>
      </c>
    </row>
    <row r="1923" spans="1:16" x14ac:dyDescent="0.2">
      <c r="A1923" t="s">
        <v>3697</v>
      </c>
      <c r="D1923" t="s">
        <v>3698</v>
      </c>
      <c r="F1923">
        <v>0.8226</v>
      </c>
      <c r="G1923">
        <v>2.782</v>
      </c>
      <c r="H1923">
        <v>3.4769999999999999</v>
      </c>
      <c r="I1923">
        <v>370.3</v>
      </c>
      <c r="J1923">
        <v>1</v>
      </c>
      <c r="K1923">
        <v>6</v>
      </c>
      <c r="L1923">
        <v>82.51</v>
      </c>
      <c r="M1923">
        <v>0.1</v>
      </c>
      <c r="N1923">
        <v>3</v>
      </c>
      <c r="P1923" t="s">
        <v>3670</v>
      </c>
    </row>
    <row r="1924" spans="1:16" x14ac:dyDescent="0.2">
      <c r="A1924" t="s">
        <v>3699</v>
      </c>
      <c r="D1924" t="s">
        <v>3700</v>
      </c>
      <c r="F1924">
        <v>0.156</v>
      </c>
      <c r="G1924">
        <v>5.1349999999999998</v>
      </c>
      <c r="H1924">
        <v>6.9429999999999996</v>
      </c>
      <c r="I1924">
        <v>549.5</v>
      </c>
      <c r="J1924">
        <v>3</v>
      </c>
      <c r="K1924">
        <v>5</v>
      </c>
      <c r="L1924">
        <v>60.16</v>
      </c>
      <c r="M1924">
        <v>0.26190000000000002</v>
      </c>
      <c r="N1924">
        <v>11</v>
      </c>
      <c r="P1924" t="s">
        <v>3670</v>
      </c>
    </row>
    <row r="1925" spans="1:16" x14ac:dyDescent="0.2">
      <c r="A1925" t="s">
        <v>3701</v>
      </c>
      <c r="D1925" t="s">
        <v>3702</v>
      </c>
      <c r="F1925">
        <v>1.5609999999999999</v>
      </c>
      <c r="G1925">
        <v>2.7120000000000002</v>
      </c>
      <c r="H1925">
        <v>3.9369999999999998</v>
      </c>
      <c r="I1925">
        <v>465.6</v>
      </c>
      <c r="J1925">
        <v>2</v>
      </c>
      <c r="K1925">
        <v>9</v>
      </c>
      <c r="L1925">
        <v>87.03</v>
      </c>
      <c r="M1925">
        <v>0.15790000000000001</v>
      </c>
      <c r="N1925">
        <v>6</v>
      </c>
      <c r="P1925" t="s">
        <v>3670</v>
      </c>
    </row>
    <row r="1926" spans="1:16" x14ac:dyDescent="0.2">
      <c r="A1926" t="s">
        <v>3703</v>
      </c>
      <c r="D1926" t="s">
        <v>3704</v>
      </c>
      <c r="F1926">
        <v>1.371</v>
      </c>
      <c r="G1926">
        <v>2.6120000000000001</v>
      </c>
      <c r="H1926">
        <v>2.6120000000000001</v>
      </c>
      <c r="I1926">
        <v>345.4</v>
      </c>
      <c r="J1926">
        <v>0</v>
      </c>
      <c r="K1926">
        <v>7</v>
      </c>
      <c r="L1926">
        <v>82.14</v>
      </c>
      <c r="M1926">
        <v>3.8460000000000001E-2</v>
      </c>
      <c r="N1926">
        <v>1</v>
      </c>
      <c r="P1926" t="s">
        <v>3670</v>
      </c>
    </row>
    <row r="1927" spans="1:16" x14ac:dyDescent="0.2">
      <c r="A1927" t="s">
        <v>2532</v>
      </c>
      <c r="D1927" t="s">
        <v>2533</v>
      </c>
      <c r="F1927">
        <v>-0.54830000000000001</v>
      </c>
      <c r="G1927">
        <v>4.1609999999999996</v>
      </c>
      <c r="H1927">
        <v>5.7640000000000002</v>
      </c>
      <c r="I1927">
        <v>453.2</v>
      </c>
      <c r="J1927">
        <v>1</v>
      </c>
      <c r="K1927">
        <v>4</v>
      </c>
      <c r="L1927">
        <v>53.12</v>
      </c>
      <c r="M1927">
        <v>0.1515</v>
      </c>
      <c r="N1927">
        <v>5</v>
      </c>
      <c r="P1927" t="s">
        <v>3670</v>
      </c>
    </row>
    <row r="1928" spans="1:16" x14ac:dyDescent="0.2">
      <c r="A1928" t="s">
        <v>2989</v>
      </c>
      <c r="D1928" t="s">
        <v>2990</v>
      </c>
      <c r="F1928">
        <v>2.476</v>
      </c>
      <c r="G1928">
        <v>1.8580000000000001</v>
      </c>
      <c r="H1928">
        <v>2.48</v>
      </c>
      <c r="I1928">
        <v>445.5</v>
      </c>
      <c r="J1928">
        <v>1</v>
      </c>
      <c r="K1928">
        <v>7</v>
      </c>
      <c r="L1928">
        <v>79.599999999999994</v>
      </c>
      <c r="M1928">
        <v>0.1389</v>
      </c>
      <c r="N1928">
        <v>5</v>
      </c>
      <c r="P1928" t="s">
        <v>3670</v>
      </c>
    </row>
    <row r="1929" spans="1:16" x14ac:dyDescent="0.2">
      <c r="A1929" t="s">
        <v>3705</v>
      </c>
      <c r="D1929" t="s">
        <v>3706</v>
      </c>
      <c r="F1929">
        <v>3.298</v>
      </c>
      <c r="G1929">
        <v>2.2269999999999999</v>
      </c>
      <c r="H1929">
        <v>2.2269999999999999</v>
      </c>
      <c r="I1929">
        <v>281.3</v>
      </c>
      <c r="J1929">
        <v>1</v>
      </c>
      <c r="K1929">
        <v>5</v>
      </c>
      <c r="L1929">
        <v>56.79</v>
      </c>
      <c r="M1929">
        <v>0</v>
      </c>
      <c r="N1929">
        <v>0</v>
      </c>
      <c r="P1929" t="s">
        <v>3670</v>
      </c>
    </row>
    <row r="1930" spans="1:16" x14ac:dyDescent="0.2">
      <c r="A1930" t="s">
        <v>1093</v>
      </c>
      <c r="D1930" t="s">
        <v>1094</v>
      </c>
      <c r="F1930">
        <v>0.98080000000000001</v>
      </c>
      <c r="G1930">
        <v>3.0139999999999998</v>
      </c>
      <c r="H1930">
        <v>3.9510000000000001</v>
      </c>
      <c r="I1930">
        <v>560.6</v>
      </c>
      <c r="J1930">
        <v>0</v>
      </c>
      <c r="K1930">
        <v>8</v>
      </c>
      <c r="L1930">
        <v>77.540000000000006</v>
      </c>
      <c r="M1930">
        <v>9.3020000000000005E-2</v>
      </c>
      <c r="N1930">
        <v>4</v>
      </c>
      <c r="P1930" t="s">
        <v>3670</v>
      </c>
    </row>
    <row r="1931" spans="1:16" x14ac:dyDescent="0.2">
      <c r="A1931" t="s">
        <v>3317</v>
      </c>
      <c r="D1931" t="s">
        <v>3318</v>
      </c>
      <c r="F1931">
        <v>4.7370000000000001</v>
      </c>
      <c r="G1931">
        <v>1.427</v>
      </c>
      <c r="H1931">
        <v>1.9890000000000001</v>
      </c>
      <c r="I1931">
        <v>352.5</v>
      </c>
      <c r="J1931">
        <v>1</v>
      </c>
      <c r="K1931">
        <v>6</v>
      </c>
      <c r="L1931">
        <v>52.19</v>
      </c>
      <c r="M1931">
        <v>3.4479999999999997E-2</v>
      </c>
      <c r="N1931">
        <v>1</v>
      </c>
      <c r="P1931" t="s">
        <v>3670</v>
      </c>
    </row>
    <row r="1932" spans="1:16" x14ac:dyDescent="0.2">
      <c r="A1932" t="s">
        <v>3319</v>
      </c>
      <c r="D1932" t="s">
        <v>3320</v>
      </c>
      <c r="F1932">
        <v>4.7370000000000001</v>
      </c>
      <c r="G1932">
        <v>1.427</v>
      </c>
      <c r="H1932">
        <v>1.9890000000000001</v>
      </c>
      <c r="I1932">
        <v>352.5</v>
      </c>
      <c r="J1932">
        <v>1</v>
      </c>
      <c r="K1932">
        <v>6</v>
      </c>
      <c r="L1932">
        <v>52.19</v>
      </c>
      <c r="M1932">
        <v>3.4479999999999997E-2</v>
      </c>
      <c r="N1932">
        <v>1</v>
      </c>
      <c r="P1932" t="s">
        <v>3670</v>
      </c>
    </row>
    <row r="1933" spans="1:16" x14ac:dyDescent="0.2">
      <c r="A1933" t="s">
        <v>1345</v>
      </c>
      <c r="D1933" t="s">
        <v>1346</v>
      </c>
      <c r="F1933">
        <v>2.1539999999999999</v>
      </c>
      <c r="G1933">
        <v>2.552</v>
      </c>
      <c r="H1933">
        <v>3.1880000000000002</v>
      </c>
      <c r="I1933">
        <v>474.6</v>
      </c>
      <c r="J1933">
        <v>0</v>
      </c>
      <c r="K1933">
        <v>7</v>
      </c>
      <c r="L1933">
        <v>60.47</v>
      </c>
      <c r="M1933">
        <v>7.6920000000000002E-2</v>
      </c>
      <c r="N1933">
        <v>3</v>
      </c>
      <c r="P1933" t="s">
        <v>3670</v>
      </c>
    </row>
    <row r="1934" spans="1:16" x14ac:dyDescent="0.2">
      <c r="A1934" t="s">
        <v>2752</v>
      </c>
      <c r="D1934" t="s">
        <v>2753</v>
      </c>
      <c r="F1934">
        <v>0.41139999999999999</v>
      </c>
      <c r="G1934">
        <v>0.95679999999999998</v>
      </c>
      <c r="H1934">
        <v>3.1280000000000001</v>
      </c>
      <c r="I1934">
        <v>358.4</v>
      </c>
      <c r="J1934">
        <v>1</v>
      </c>
      <c r="K1934">
        <v>5</v>
      </c>
      <c r="L1934">
        <v>59.92</v>
      </c>
      <c r="M1934">
        <v>0.1852</v>
      </c>
      <c r="N1934">
        <v>5</v>
      </c>
      <c r="P1934" t="s">
        <v>3670</v>
      </c>
    </row>
    <row r="1935" spans="1:16" x14ac:dyDescent="0.2">
      <c r="A1935" t="s">
        <v>3125</v>
      </c>
      <c r="D1935" t="s">
        <v>3126</v>
      </c>
      <c r="F1935">
        <v>0.38769999999999999</v>
      </c>
      <c r="G1935">
        <v>3.4089999999999998</v>
      </c>
      <c r="H1935">
        <v>3.4089999999999998</v>
      </c>
      <c r="I1935">
        <v>437.5</v>
      </c>
      <c r="J1935">
        <v>0</v>
      </c>
      <c r="K1935">
        <v>6</v>
      </c>
      <c r="L1935">
        <v>81.400000000000006</v>
      </c>
      <c r="M1935">
        <v>0.14710000000000001</v>
      </c>
      <c r="N1935">
        <v>5</v>
      </c>
      <c r="P1935" t="s">
        <v>3670</v>
      </c>
    </row>
    <row r="1936" spans="1:16" x14ac:dyDescent="0.2">
      <c r="A1936" t="s">
        <v>3707</v>
      </c>
      <c r="D1936" t="s">
        <v>3708</v>
      </c>
      <c r="F1936">
        <v>0.87890000000000001</v>
      </c>
      <c r="G1936">
        <v>1.756</v>
      </c>
      <c r="H1936">
        <v>4.1310000000000002</v>
      </c>
      <c r="I1936">
        <v>359.3</v>
      </c>
      <c r="J1936">
        <v>2</v>
      </c>
      <c r="K1936">
        <v>5</v>
      </c>
      <c r="L1936">
        <v>89.1</v>
      </c>
      <c r="M1936">
        <v>0.1429</v>
      </c>
      <c r="N1936">
        <v>4</v>
      </c>
      <c r="P1936" t="s">
        <v>3670</v>
      </c>
    </row>
    <row r="1937" spans="1:16" x14ac:dyDescent="0.2">
      <c r="A1937" t="s">
        <v>3589</v>
      </c>
      <c r="D1937" t="s">
        <v>3590</v>
      </c>
      <c r="F1937">
        <v>2.8170000000000002</v>
      </c>
      <c r="G1937">
        <v>2.3959999999999999</v>
      </c>
      <c r="H1937">
        <v>4.1429999999999998</v>
      </c>
      <c r="I1937">
        <v>348.3</v>
      </c>
      <c r="J1937">
        <v>2</v>
      </c>
      <c r="K1937">
        <v>3</v>
      </c>
      <c r="L1937">
        <v>41.49</v>
      </c>
      <c r="M1937">
        <v>0.36359999999999998</v>
      </c>
      <c r="N1937">
        <v>8</v>
      </c>
      <c r="P1937" t="s">
        <v>3670</v>
      </c>
    </row>
    <row r="1938" spans="1:16" x14ac:dyDescent="0.2">
      <c r="A1938" t="s">
        <v>3709</v>
      </c>
      <c r="D1938" t="s">
        <v>3710</v>
      </c>
      <c r="F1938">
        <v>0.60250000000000004</v>
      </c>
      <c r="G1938">
        <v>0.56310000000000004</v>
      </c>
      <c r="H1938">
        <v>4.3559999999999999</v>
      </c>
      <c r="I1938">
        <v>297.39999999999998</v>
      </c>
      <c r="J1938">
        <v>0</v>
      </c>
      <c r="K1938">
        <v>4</v>
      </c>
      <c r="L1938">
        <v>42.95</v>
      </c>
      <c r="M1938">
        <v>0.125</v>
      </c>
      <c r="N1938">
        <v>3</v>
      </c>
      <c r="P1938" t="s">
        <v>3670</v>
      </c>
    </row>
    <row r="1939" spans="1:16" x14ac:dyDescent="0.2">
      <c r="A1939" t="s">
        <v>3711</v>
      </c>
      <c r="D1939" t="s">
        <v>3712</v>
      </c>
      <c r="F1939">
        <v>2.4889999999999999</v>
      </c>
      <c r="G1939">
        <v>2.9350000000000001</v>
      </c>
      <c r="H1939">
        <v>2.9350000000000001</v>
      </c>
      <c r="I1939">
        <v>298.39999999999998</v>
      </c>
      <c r="J1939">
        <v>0</v>
      </c>
      <c r="K1939">
        <v>5</v>
      </c>
      <c r="L1939">
        <v>46.15</v>
      </c>
      <c r="M1939">
        <v>4.1669999999999999E-2</v>
      </c>
      <c r="N1939">
        <v>1</v>
      </c>
      <c r="P1939" t="s">
        <v>3670</v>
      </c>
    </row>
    <row r="1940" spans="1:16" x14ac:dyDescent="0.2">
      <c r="A1940" t="s">
        <v>3381</v>
      </c>
      <c r="D1940" t="s">
        <v>3383</v>
      </c>
      <c r="F1940">
        <v>2.2040000000000002</v>
      </c>
      <c r="G1940">
        <v>2.9</v>
      </c>
      <c r="H1940">
        <v>2.9</v>
      </c>
      <c r="I1940">
        <v>282.3</v>
      </c>
      <c r="J1940">
        <v>0</v>
      </c>
      <c r="K1940">
        <v>5</v>
      </c>
      <c r="L1940">
        <v>53.99</v>
      </c>
      <c r="M1940">
        <v>0</v>
      </c>
      <c r="N1940">
        <v>0</v>
      </c>
      <c r="P1940" t="s">
        <v>3670</v>
      </c>
    </row>
    <row r="1941" spans="1:16" x14ac:dyDescent="0.2">
      <c r="A1941" t="s">
        <v>3713</v>
      </c>
      <c r="D1941" t="s">
        <v>3714</v>
      </c>
      <c r="F1941">
        <v>1.9990000000000001</v>
      </c>
      <c r="G1941">
        <v>0.66579999999999995</v>
      </c>
      <c r="H1941">
        <v>2.532</v>
      </c>
      <c r="I1941">
        <v>384.4</v>
      </c>
      <c r="J1941">
        <v>1</v>
      </c>
      <c r="K1941">
        <v>8</v>
      </c>
      <c r="L1941">
        <v>100.5</v>
      </c>
      <c r="M1941">
        <v>0.16669999999999999</v>
      </c>
      <c r="N1941">
        <v>5</v>
      </c>
      <c r="P1941" t="s">
        <v>3670</v>
      </c>
    </row>
    <row r="1942" spans="1:16" x14ac:dyDescent="0.2">
      <c r="A1942" t="s">
        <v>3715</v>
      </c>
      <c r="D1942" t="s">
        <v>3716</v>
      </c>
      <c r="F1942">
        <v>0.86799999999999999</v>
      </c>
      <c r="G1942">
        <v>0.19969999999999999</v>
      </c>
      <c r="H1942">
        <v>4.0170000000000003</v>
      </c>
      <c r="I1942">
        <v>283.3</v>
      </c>
      <c r="J1942">
        <v>0</v>
      </c>
      <c r="K1942">
        <v>4</v>
      </c>
      <c r="L1942">
        <v>42.95</v>
      </c>
      <c r="M1942">
        <v>8.6959999999999996E-2</v>
      </c>
      <c r="N1942">
        <v>2</v>
      </c>
      <c r="P1942" t="s">
        <v>3670</v>
      </c>
    </row>
    <row r="1943" spans="1:16" x14ac:dyDescent="0.2">
      <c r="A1943" t="s">
        <v>3717</v>
      </c>
      <c r="D1943" t="s">
        <v>3718</v>
      </c>
      <c r="F1943">
        <v>1.075</v>
      </c>
      <c r="G1943">
        <v>2.5419999999999998</v>
      </c>
      <c r="H1943">
        <v>3.6419999999999999</v>
      </c>
      <c r="I1943">
        <v>393.4</v>
      </c>
      <c r="J1943">
        <v>2</v>
      </c>
      <c r="K1943">
        <v>5</v>
      </c>
      <c r="L1943">
        <v>81.06</v>
      </c>
      <c r="M1943">
        <v>0.1</v>
      </c>
      <c r="N1943">
        <v>3</v>
      </c>
      <c r="P1943" t="s">
        <v>3670</v>
      </c>
    </row>
    <row r="1944" spans="1:16" x14ac:dyDescent="0.2">
      <c r="A1944" t="s">
        <v>320</v>
      </c>
      <c r="D1944" t="s">
        <v>321</v>
      </c>
      <c r="F1944">
        <v>0.68779999999999997</v>
      </c>
      <c r="G1944">
        <v>2.4889999999999999</v>
      </c>
      <c r="H1944">
        <v>2.9689999999999999</v>
      </c>
      <c r="I1944">
        <v>394.4</v>
      </c>
      <c r="J1944">
        <v>1</v>
      </c>
      <c r="K1944">
        <v>6</v>
      </c>
      <c r="L1944">
        <v>98.83</v>
      </c>
      <c r="M1944">
        <v>0.13789999999999999</v>
      </c>
      <c r="N1944">
        <v>4</v>
      </c>
      <c r="P1944" t="s">
        <v>3670</v>
      </c>
    </row>
    <row r="1945" spans="1:16" x14ac:dyDescent="0.2">
      <c r="A1945" t="s">
        <v>3719</v>
      </c>
      <c r="D1945" t="s">
        <v>3720</v>
      </c>
      <c r="F1945">
        <v>0.24779999999999999</v>
      </c>
      <c r="G1945">
        <v>1.478</v>
      </c>
      <c r="H1945">
        <v>5.6449999999999996</v>
      </c>
      <c r="I1945">
        <v>353.5</v>
      </c>
      <c r="J1945">
        <v>0</v>
      </c>
      <c r="K1945">
        <v>4</v>
      </c>
      <c r="L1945">
        <v>42.95</v>
      </c>
      <c r="M1945">
        <v>0.25</v>
      </c>
      <c r="N1945">
        <v>7</v>
      </c>
      <c r="P1945" t="s">
        <v>3670</v>
      </c>
    </row>
    <row r="1946" spans="1:16" x14ac:dyDescent="0.2">
      <c r="A1946" t="s">
        <v>3721</v>
      </c>
      <c r="D1946" t="s">
        <v>3722</v>
      </c>
      <c r="F1946">
        <v>1.3160000000000001</v>
      </c>
      <c r="G1946">
        <v>4.149</v>
      </c>
      <c r="H1946">
        <v>4.085</v>
      </c>
      <c r="I1946">
        <v>368.5</v>
      </c>
      <c r="J1946">
        <v>1</v>
      </c>
      <c r="K1946">
        <v>4</v>
      </c>
      <c r="L1946">
        <v>31.4</v>
      </c>
      <c r="M1946">
        <v>9.375E-2</v>
      </c>
      <c r="N1946">
        <v>3</v>
      </c>
      <c r="P1946" t="s">
        <v>3670</v>
      </c>
    </row>
    <row r="1947" spans="1:16" x14ac:dyDescent="0.2">
      <c r="A1947" t="s">
        <v>3305</v>
      </c>
      <c r="D1947" t="s">
        <v>3306</v>
      </c>
      <c r="F1947">
        <v>-1.0880000000000001E-2</v>
      </c>
      <c r="G1947">
        <v>4.7489999999999997</v>
      </c>
      <c r="H1947">
        <v>4.7489999999999997</v>
      </c>
      <c r="I1947">
        <v>356.4</v>
      </c>
      <c r="J1947">
        <v>2</v>
      </c>
      <c r="K1947">
        <v>4</v>
      </c>
      <c r="L1947">
        <v>54.38</v>
      </c>
      <c r="M1947">
        <v>0.16669999999999999</v>
      </c>
      <c r="N1947">
        <v>5</v>
      </c>
      <c r="P1947" t="s">
        <v>3670</v>
      </c>
    </row>
    <row r="1948" spans="1:16" x14ac:dyDescent="0.2">
      <c r="A1948" t="s">
        <v>3723</v>
      </c>
      <c r="D1948" t="s">
        <v>3724</v>
      </c>
      <c r="F1948">
        <v>1.647</v>
      </c>
      <c r="G1948">
        <v>2.4729999999999999</v>
      </c>
      <c r="H1948">
        <v>2.956</v>
      </c>
      <c r="I1948">
        <v>427.4</v>
      </c>
      <c r="J1948">
        <v>2</v>
      </c>
      <c r="K1948">
        <v>6</v>
      </c>
      <c r="L1948">
        <v>84.14</v>
      </c>
      <c r="M1948">
        <v>0.14710000000000001</v>
      </c>
      <c r="N1948">
        <v>5</v>
      </c>
      <c r="P1948" t="s">
        <v>3670</v>
      </c>
    </row>
    <row r="1949" spans="1:16" x14ac:dyDescent="0.2">
      <c r="A1949" t="s">
        <v>3725</v>
      </c>
      <c r="D1949" t="s">
        <v>3726</v>
      </c>
      <c r="F1949">
        <v>4.2130000000000001</v>
      </c>
      <c r="G1949">
        <v>-0.86829999999999996</v>
      </c>
      <c r="H1949">
        <v>0.95940000000000003</v>
      </c>
      <c r="I1949">
        <v>206</v>
      </c>
      <c r="J1949">
        <v>2</v>
      </c>
      <c r="K1949">
        <v>4</v>
      </c>
      <c r="L1949">
        <v>66.760000000000005</v>
      </c>
      <c r="M1949">
        <v>0.1875</v>
      </c>
      <c r="N1949">
        <v>3</v>
      </c>
      <c r="P1949" t="s">
        <v>3670</v>
      </c>
    </row>
    <row r="1950" spans="1:16" x14ac:dyDescent="0.2">
      <c r="A1950" t="s">
        <v>3727</v>
      </c>
      <c r="D1950" t="s">
        <v>3728</v>
      </c>
      <c r="F1950">
        <v>1.3029999999999999</v>
      </c>
      <c r="G1950">
        <v>3.7559999999999998</v>
      </c>
      <c r="H1950">
        <v>3.7559999999999998</v>
      </c>
      <c r="I1950">
        <v>332.5</v>
      </c>
      <c r="J1950">
        <v>3</v>
      </c>
      <c r="K1950">
        <v>3</v>
      </c>
      <c r="L1950">
        <v>44.29</v>
      </c>
      <c r="M1950">
        <v>0.2</v>
      </c>
      <c r="N1950">
        <v>5</v>
      </c>
      <c r="P1950" t="s">
        <v>3670</v>
      </c>
    </row>
    <row r="1951" spans="1:16" x14ac:dyDescent="0.2">
      <c r="A1951" t="s">
        <v>3371</v>
      </c>
      <c r="D1951" t="s">
        <v>3372</v>
      </c>
      <c r="F1951">
        <v>1.147</v>
      </c>
      <c r="G1951">
        <v>3.3290000000000002</v>
      </c>
      <c r="H1951">
        <v>4.1589999999999998</v>
      </c>
      <c r="I1951">
        <v>527.70000000000005</v>
      </c>
      <c r="J1951">
        <v>1</v>
      </c>
      <c r="K1951">
        <v>8</v>
      </c>
      <c r="L1951">
        <v>72.5</v>
      </c>
      <c r="M1951">
        <v>0.1163</v>
      </c>
      <c r="N1951">
        <v>5</v>
      </c>
      <c r="P1951" t="s">
        <v>3670</v>
      </c>
    </row>
    <row r="1952" spans="1:16" x14ac:dyDescent="0.2">
      <c r="A1952" t="s">
        <v>3729</v>
      </c>
      <c r="D1952" t="s">
        <v>3730</v>
      </c>
      <c r="F1952">
        <v>1.647</v>
      </c>
      <c r="G1952">
        <v>2.4729999999999999</v>
      </c>
      <c r="H1952">
        <v>2.956</v>
      </c>
      <c r="I1952">
        <v>427.4</v>
      </c>
      <c r="J1952">
        <v>2</v>
      </c>
      <c r="K1952">
        <v>6</v>
      </c>
      <c r="L1952">
        <v>84.14</v>
      </c>
      <c r="M1952">
        <v>0.14710000000000001</v>
      </c>
      <c r="N1952">
        <v>5</v>
      </c>
      <c r="P1952" t="s">
        <v>3670</v>
      </c>
    </row>
    <row r="1953" spans="1:16" x14ac:dyDescent="0.2">
      <c r="A1953" t="s">
        <v>3731</v>
      </c>
      <c r="D1953" t="s">
        <v>3732</v>
      </c>
      <c r="F1953">
        <v>1.7749999999999999</v>
      </c>
      <c r="G1953">
        <v>1.889</v>
      </c>
      <c r="H1953">
        <v>1.603</v>
      </c>
      <c r="I1953">
        <v>629.70000000000005</v>
      </c>
      <c r="J1953">
        <v>5</v>
      </c>
      <c r="K1953">
        <v>14</v>
      </c>
      <c r="L1953">
        <v>204.1</v>
      </c>
      <c r="M1953">
        <v>0.28260000000000002</v>
      </c>
      <c r="N1953">
        <v>13</v>
      </c>
      <c r="P1953" t="s">
        <v>3670</v>
      </c>
    </row>
    <row r="1954" spans="1:16" x14ac:dyDescent="0.2">
      <c r="A1954" t="s">
        <v>3733</v>
      </c>
      <c r="D1954" t="s">
        <v>3734</v>
      </c>
      <c r="F1954">
        <v>1.0029999999999999</v>
      </c>
      <c r="G1954">
        <v>2.903</v>
      </c>
      <c r="H1954">
        <v>2.903</v>
      </c>
      <c r="I1954">
        <v>464</v>
      </c>
      <c r="J1954">
        <v>0</v>
      </c>
      <c r="K1954">
        <v>6</v>
      </c>
      <c r="L1954">
        <v>72.91</v>
      </c>
      <c r="M1954">
        <v>0.1515</v>
      </c>
      <c r="N1954">
        <v>5</v>
      </c>
      <c r="P1954" t="s">
        <v>3670</v>
      </c>
    </row>
    <row r="1955" spans="1:16" x14ac:dyDescent="0.2">
      <c r="A1955" t="s">
        <v>3735</v>
      </c>
      <c r="D1955" t="s">
        <v>3736</v>
      </c>
      <c r="F1955">
        <v>0.74109999999999998</v>
      </c>
      <c r="G1955">
        <v>1.0069999999999999</v>
      </c>
      <c r="H1955">
        <v>4.87</v>
      </c>
      <c r="I1955">
        <v>325.39999999999998</v>
      </c>
      <c r="J1955">
        <v>0</v>
      </c>
      <c r="K1955">
        <v>4</v>
      </c>
      <c r="L1955">
        <v>42.95</v>
      </c>
      <c r="M1955">
        <v>0.1923</v>
      </c>
      <c r="N1955">
        <v>5</v>
      </c>
      <c r="P1955" t="s">
        <v>3670</v>
      </c>
    </row>
    <row r="1956" spans="1:16" x14ac:dyDescent="0.2">
      <c r="A1956" t="s">
        <v>3737</v>
      </c>
      <c r="D1956" t="s">
        <v>3738</v>
      </c>
      <c r="F1956">
        <v>0.96220000000000006</v>
      </c>
      <c r="G1956">
        <v>2.8769999999999998</v>
      </c>
      <c r="H1956">
        <v>3.0920000000000001</v>
      </c>
      <c r="I1956">
        <v>377.4</v>
      </c>
      <c r="J1956">
        <v>1</v>
      </c>
      <c r="K1956">
        <v>4</v>
      </c>
      <c r="L1956">
        <v>68.87</v>
      </c>
      <c r="M1956">
        <v>0.1429</v>
      </c>
      <c r="N1956">
        <v>4</v>
      </c>
      <c r="P1956" t="s">
        <v>3670</v>
      </c>
    </row>
    <row r="1957" spans="1:16" x14ac:dyDescent="0.2">
      <c r="A1957" t="s">
        <v>3739</v>
      </c>
      <c r="D1957" t="s">
        <v>3740</v>
      </c>
      <c r="F1957">
        <v>1.784</v>
      </c>
      <c r="G1957">
        <v>3.101</v>
      </c>
      <c r="H1957">
        <v>4.5140000000000002</v>
      </c>
      <c r="I1957">
        <v>470.5</v>
      </c>
      <c r="J1957">
        <v>1</v>
      </c>
      <c r="K1957">
        <v>7</v>
      </c>
      <c r="L1957">
        <v>72.010000000000005</v>
      </c>
      <c r="M1957">
        <v>0.1842</v>
      </c>
      <c r="N1957">
        <v>7</v>
      </c>
      <c r="P1957" t="s">
        <v>3670</v>
      </c>
    </row>
    <row r="1958" spans="1:16" x14ac:dyDescent="0.2">
      <c r="A1958" t="s">
        <v>3741</v>
      </c>
      <c r="D1958" t="s">
        <v>3742</v>
      </c>
      <c r="F1958">
        <v>1.899</v>
      </c>
      <c r="G1958">
        <v>2.952</v>
      </c>
      <c r="H1958">
        <v>3.1219999999999999</v>
      </c>
      <c r="I1958">
        <v>413.5</v>
      </c>
      <c r="J1958">
        <v>1</v>
      </c>
      <c r="K1958">
        <v>6</v>
      </c>
      <c r="L1958">
        <v>57.28</v>
      </c>
      <c r="M1958">
        <v>0.1176</v>
      </c>
      <c r="N1958">
        <v>4</v>
      </c>
      <c r="P1958" t="s">
        <v>3670</v>
      </c>
    </row>
    <row r="1959" spans="1:16" x14ac:dyDescent="0.2">
      <c r="A1959" t="s">
        <v>3369</v>
      </c>
      <c r="D1959" t="s">
        <v>3370</v>
      </c>
      <c r="F1959">
        <v>1.093</v>
      </c>
      <c r="G1959">
        <v>4.0389999999999997</v>
      </c>
      <c r="H1959">
        <v>5.4269999999999996</v>
      </c>
      <c r="I1959">
        <v>536.6</v>
      </c>
      <c r="J1959">
        <v>1</v>
      </c>
      <c r="K1959">
        <v>7</v>
      </c>
      <c r="L1959">
        <v>68.83</v>
      </c>
      <c r="M1959">
        <v>0.2326</v>
      </c>
      <c r="N1959">
        <v>10</v>
      </c>
      <c r="P1959" t="s">
        <v>3670</v>
      </c>
    </row>
    <row r="1960" spans="1:16" x14ac:dyDescent="0.2">
      <c r="A1960" t="s">
        <v>3743</v>
      </c>
      <c r="D1960" t="s">
        <v>3744</v>
      </c>
      <c r="F1960">
        <v>3.044</v>
      </c>
      <c r="G1960">
        <v>1.1080000000000001</v>
      </c>
      <c r="H1960">
        <v>3.0190000000000001</v>
      </c>
      <c r="I1960">
        <v>331.4</v>
      </c>
      <c r="J1960">
        <v>2</v>
      </c>
      <c r="K1960">
        <v>6</v>
      </c>
      <c r="L1960">
        <v>66.22</v>
      </c>
      <c r="M1960">
        <v>0.28000000000000003</v>
      </c>
      <c r="N1960">
        <v>7</v>
      </c>
      <c r="P1960" t="s">
        <v>3670</v>
      </c>
    </row>
    <row r="1961" spans="1:16" x14ac:dyDescent="0.2">
      <c r="A1961" t="s">
        <v>3745</v>
      </c>
      <c r="D1961" t="s">
        <v>3746</v>
      </c>
      <c r="F1961">
        <v>1.0529999999999999</v>
      </c>
      <c r="G1961">
        <v>2.17</v>
      </c>
      <c r="H1961">
        <v>3.3119999999999998</v>
      </c>
      <c r="I1961">
        <v>373.8</v>
      </c>
      <c r="J1961">
        <v>3</v>
      </c>
      <c r="K1961">
        <v>4</v>
      </c>
      <c r="L1961">
        <v>56.92</v>
      </c>
      <c r="M1961">
        <v>0</v>
      </c>
      <c r="N1961">
        <v>0</v>
      </c>
      <c r="P1961" t="s">
        <v>3670</v>
      </c>
    </row>
    <row r="1962" spans="1:16" x14ac:dyDescent="0.2">
      <c r="A1962" t="s">
        <v>3747</v>
      </c>
      <c r="D1962" t="s">
        <v>3748</v>
      </c>
      <c r="F1962">
        <v>2.734</v>
      </c>
      <c r="G1962">
        <v>1.7909999999999999</v>
      </c>
      <c r="H1962">
        <v>3.4569999999999999</v>
      </c>
      <c r="I1962">
        <v>279.39999999999998</v>
      </c>
      <c r="J1962">
        <v>1</v>
      </c>
      <c r="K1962">
        <v>3</v>
      </c>
      <c r="L1962">
        <v>28.16</v>
      </c>
      <c r="M1962">
        <v>0.21740000000000001</v>
      </c>
      <c r="N1962">
        <v>5</v>
      </c>
      <c r="P1962" t="s">
        <v>3670</v>
      </c>
    </row>
    <row r="1963" spans="1:16" x14ac:dyDescent="0.2">
      <c r="A1963" t="s">
        <v>3749</v>
      </c>
      <c r="D1963" t="s">
        <v>3750</v>
      </c>
      <c r="F1963">
        <v>0.51819999999999999</v>
      </c>
      <c r="G1963">
        <v>2.028</v>
      </c>
      <c r="H1963">
        <v>5.3769999999999998</v>
      </c>
      <c r="I1963">
        <v>367.5</v>
      </c>
      <c r="J1963">
        <v>2</v>
      </c>
      <c r="K1963">
        <v>3</v>
      </c>
      <c r="L1963">
        <v>41.49</v>
      </c>
      <c r="M1963">
        <v>0.2414</v>
      </c>
      <c r="N1963">
        <v>7</v>
      </c>
      <c r="P1963" t="s">
        <v>3670</v>
      </c>
    </row>
    <row r="1964" spans="1:16" x14ac:dyDescent="0.2">
      <c r="A1964" t="s">
        <v>3751</v>
      </c>
      <c r="D1964" t="s">
        <v>3752</v>
      </c>
      <c r="F1964">
        <v>0.32929999999999998</v>
      </c>
      <c r="G1964">
        <v>3.806</v>
      </c>
      <c r="H1964">
        <v>3.806</v>
      </c>
      <c r="I1964">
        <v>436.5</v>
      </c>
      <c r="J1964">
        <v>0</v>
      </c>
      <c r="K1964">
        <v>5</v>
      </c>
      <c r="L1964">
        <v>68.510000000000005</v>
      </c>
      <c r="M1964">
        <v>0.14710000000000001</v>
      </c>
      <c r="N1964">
        <v>5</v>
      </c>
      <c r="P1964" t="s">
        <v>3670</v>
      </c>
    </row>
    <row r="1965" spans="1:16" x14ac:dyDescent="0.2">
      <c r="A1965" t="s">
        <v>3097</v>
      </c>
      <c r="D1965" t="s">
        <v>3098</v>
      </c>
      <c r="F1965">
        <v>0.83550000000000002</v>
      </c>
      <c r="G1965">
        <v>2.7290000000000001</v>
      </c>
      <c r="H1965">
        <v>2.9420000000000002</v>
      </c>
      <c r="I1965">
        <v>427.4</v>
      </c>
      <c r="J1965">
        <v>2</v>
      </c>
      <c r="K1965">
        <v>5</v>
      </c>
      <c r="L1965">
        <v>79.45</v>
      </c>
      <c r="M1965">
        <v>0.14710000000000001</v>
      </c>
      <c r="N1965">
        <v>5</v>
      </c>
      <c r="P1965" t="s">
        <v>3670</v>
      </c>
    </row>
    <row r="1966" spans="1:16" x14ac:dyDescent="0.2">
      <c r="A1966" t="s">
        <v>2928</v>
      </c>
      <c r="D1966" t="s">
        <v>2929</v>
      </c>
      <c r="F1966">
        <v>-2.3149999999999999</v>
      </c>
      <c r="G1966">
        <v>4.8860000000000001</v>
      </c>
      <c r="H1966">
        <v>4.8860000000000001</v>
      </c>
      <c r="I1966">
        <v>657.8</v>
      </c>
      <c r="J1966">
        <v>0</v>
      </c>
      <c r="K1966">
        <v>6</v>
      </c>
      <c r="L1966">
        <v>80.75</v>
      </c>
      <c r="M1966">
        <v>0.12280000000000001</v>
      </c>
      <c r="N1966">
        <v>7</v>
      </c>
      <c r="P1966" t="s">
        <v>3670</v>
      </c>
    </row>
    <row r="1967" spans="1:16" x14ac:dyDescent="0.2">
      <c r="A1967" t="s">
        <v>3623</v>
      </c>
      <c r="D1967" t="s">
        <v>3624</v>
      </c>
      <c r="F1967">
        <v>2.5339999999999998</v>
      </c>
      <c r="G1967">
        <v>2.5369999999999999</v>
      </c>
      <c r="H1967">
        <v>3.4489999999999998</v>
      </c>
      <c r="I1967">
        <v>421.4</v>
      </c>
      <c r="J1967">
        <v>2</v>
      </c>
      <c r="K1967">
        <v>5</v>
      </c>
      <c r="L1967">
        <v>57.18</v>
      </c>
      <c r="M1967">
        <v>0.26669999999999999</v>
      </c>
      <c r="N1967">
        <v>8</v>
      </c>
      <c r="P1967" t="s">
        <v>3670</v>
      </c>
    </row>
    <row r="1968" spans="1:16" x14ac:dyDescent="0.2">
      <c r="A1968" t="s">
        <v>2223</v>
      </c>
      <c r="D1968" t="s">
        <v>2224</v>
      </c>
      <c r="F1968">
        <v>1.075</v>
      </c>
      <c r="G1968">
        <v>3.1880000000000002</v>
      </c>
      <c r="H1968">
        <v>3.1880000000000002</v>
      </c>
      <c r="I1968">
        <v>427.5</v>
      </c>
      <c r="J1968">
        <v>0</v>
      </c>
      <c r="K1968">
        <v>7</v>
      </c>
      <c r="L1968">
        <v>82.14</v>
      </c>
      <c r="M1968">
        <v>6.25E-2</v>
      </c>
      <c r="N1968">
        <v>2</v>
      </c>
      <c r="P1968" t="s">
        <v>3670</v>
      </c>
    </row>
    <row r="1969" spans="1:16" x14ac:dyDescent="0.2">
      <c r="A1969" t="s">
        <v>3753</v>
      </c>
      <c r="D1969" t="s">
        <v>3754</v>
      </c>
      <c r="F1969">
        <v>0.3992</v>
      </c>
      <c r="G1969">
        <v>3.581</v>
      </c>
      <c r="H1969">
        <v>4.8410000000000002</v>
      </c>
      <c r="I1969">
        <v>457.9</v>
      </c>
      <c r="J1969">
        <v>2</v>
      </c>
      <c r="K1969">
        <v>5</v>
      </c>
      <c r="L1969">
        <v>65.150000000000006</v>
      </c>
      <c r="M1969">
        <v>0.2286</v>
      </c>
      <c r="N1969">
        <v>8</v>
      </c>
      <c r="P1969" t="s">
        <v>3670</v>
      </c>
    </row>
    <row r="1970" spans="1:16" x14ac:dyDescent="0.2">
      <c r="A1970" t="s">
        <v>3755</v>
      </c>
      <c r="D1970" t="s">
        <v>3756</v>
      </c>
      <c r="F1970">
        <v>0.76759999999999995</v>
      </c>
      <c r="G1970">
        <v>2.8109999999999999</v>
      </c>
      <c r="H1970">
        <v>3.952</v>
      </c>
      <c r="I1970">
        <v>377.4</v>
      </c>
      <c r="J1970">
        <v>1</v>
      </c>
      <c r="K1970">
        <v>5</v>
      </c>
      <c r="L1970">
        <v>48.95</v>
      </c>
      <c r="M1970">
        <v>6.4519999999999994E-2</v>
      </c>
      <c r="N1970">
        <v>2</v>
      </c>
      <c r="P1970" t="s">
        <v>3670</v>
      </c>
    </row>
    <row r="1971" spans="1:16" x14ac:dyDescent="0.2">
      <c r="A1971" t="s">
        <v>3757</v>
      </c>
      <c r="D1971" t="s">
        <v>3758</v>
      </c>
      <c r="F1971">
        <v>0.76759999999999995</v>
      </c>
      <c r="G1971">
        <v>2.8109999999999999</v>
      </c>
      <c r="H1971">
        <v>3.952</v>
      </c>
      <c r="I1971">
        <v>377.4</v>
      </c>
      <c r="J1971">
        <v>1</v>
      </c>
      <c r="K1971">
        <v>5</v>
      </c>
      <c r="L1971">
        <v>48.95</v>
      </c>
      <c r="M1971">
        <v>6.4519999999999994E-2</v>
      </c>
      <c r="N1971">
        <v>2</v>
      </c>
      <c r="P1971" t="s">
        <v>3670</v>
      </c>
    </row>
    <row r="1972" spans="1:16" x14ac:dyDescent="0.2">
      <c r="A1972" t="s">
        <v>3759</v>
      </c>
      <c r="D1972" t="s">
        <v>3760</v>
      </c>
      <c r="F1972">
        <v>1.2170000000000001</v>
      </c>
      <c r="G1972">
        <v>2.2890000000000001</v>
      </c>
      <c r="H1972">
        <v>3.3159999999999998</v>
      </c>
      <c r="I1972">
        <v>380.4</v>
      </c>
      <c r="J1972">
        <v>2</v>
      </c>
      <c r="K1972">
        <v>6</v>
      </c>
      <c r="L1972">
        <v>88.94</v>
      </c>
      <c r="M1972">
        <v>0.25</v>
      </c>
      <c r="N1972">
        <v>8</v>
      </c>
      <c r="P1972" t="s">
        <v>3670</v>
      </c>
    </row>
    <row r="1973" spans="1:16" x14ac:dyDescent="0.2">
      <c r="A1973" t="s">
        <v>3321</v>
      </c>
      <c r="D1973" t="s">
        <v>3322</v>
      </c>
      <c r="F1973">
        <v>1.0389999999999999</v>
      </c>
      <c r="G1973">
        <v>2.2530000000000001</v>
      </c>
      <c r="H1973">
        <v>2.2530000000000001</v>
      </c>
      <c r="I1973">
        <v>406.5</v>
      </c>
      <c r="J1973">
        <v>1</v>
      </c>
      <c r="K1973">
        <v>7</v>
      </c>
      <c r="L1973">
        <v>93.43</v>
      </c>
      <c r="M1973">
        <v>0.15629999999999999</v>
      </c>
      <c r="N1973">
        <v>5</v>
      </c>
      <c r="P1973" t="s">
        <v>3670</v>
      </c>
    </row>
    <row r="1974" spans="1:16" x14ac:dyDescent="0.2">
      <c r="A1974" t="s">
        <v>3761</v>
      </c>
      <c r="D1974" t="s">
        <v>3762</v>
      </c>
      <c r="F1974">
        <v>1.421</v>
      </c>
      <c r="G1974">
        <v>2.919</v>
      </c>
      <c r="H1974">
        <v>3.5209999999999999</v>
      </c>
      <c r="I1974">
        <v>489.6</v>
      </c>
      <c r="J1974">
        <v>1</v>
      </c>
      <c r="K1974">
        <v>8</v>
      </c>
      <c r="L1974">
        <v>72.5</v>
      </c>
      <c r="M1974">
        <v>0.1</v>
      </c>
      <c r="N1974">
        <v>4</v>
      </c>
      <c r="P1974" t="s">
        <v>3670</v>
      </c>
    </row>
    <row r="1975" spans="1:16" x14ac:dyDescent="0.2">
      <c r="A1975" t="s">
        <v>3763</v>
      </c>
      <c r="D1975" t="s">
        <v>3764</v>
      </c>
      <c r="F1975">
        <v>1.0309999999999999</v>
      </c>
      <c r="G1975">
        <v>3.3809999999999998</v>
      </c>
      <c r="H1975">
        <v>4.734</v>
      </c>
      <c r="I1975">
        <v>495.6</v>
      </c>
      <c r="J1975">
        <v>2</v>
      </c>
      <c r="K1975">
        <v>6</v>
      </c>
      <c r="L1975">
        <v>65.040000000000006</v>
      </c>
      <c r="M1975">
        <v>0.1951</v>
      </c>
      <c r="N1975">
        <v>8</v>
      </c>
      <c r="P1975" t="s">
        <v>3670</v>
      </c>
    </row>
    <row r="1976" spans="1:16" x14ac:dyDescent="0.2">
      <c r="A1976" t="s">
        <v>3765</v>
      </c>
      <c r="D1976" t="s">
        <v>3766</v>
      </c>
      <c r="F1976">
        <v>1.095</v>
      </c>
      <c r="G1976">
        <v>0.45550000000000002</v>
      </c>
      <c r="H1976">
        <v>2.9540000000000002</v>
      </c>
      <c r="I1976">
        <v>453.5</v>
      </c>
      <c r="J1976">
        <v>3</v>
      </c>
      <c r="K1976">
        <v>8</v>
      </c>
      <c r="L1976">
        <v>128.30000000000001</v>
      </c>
      <c r="M1976">
        <v>0.16669999999999999</v>
      </c>
      <c r="N1976">
        <v>6</v>
      </c>
      <c r="P1976" t="s">
        <v>3670</v>
      </c>
    </row>
    <row r="1977" spans="1:16" x14ac:dyDescent="0.2">
      <c r="A1977" t="s">
        <v>3767</v>
      </c>
      <c r="D1977" t="s">
        <v>3768</v>
      </c>
      <c r="F1977">
        <v>-1.341</v>
      </c>
      <c r="G1977">
        <v>5.359</v>
      </c>
      <c r="H1977">
        <v>5.359</v>
      </c>
      <c r="I1977">
        <v>546.6</v>
      </c>
      <c r="J1977">
        <v>1</v>
      </c>
      <c r="K1977">
        <v>6</v>
      </c>
      <c r="L1977">
        <v>79.2</v>
      </c>
      <c r="M1977">
        <v>0.13039999999999999</v>
      </c>
      <c r="N1977">
        <v>6</v>
      </c>
      <c r="P1977" t="s">
        <v>3670</v>
      </c>
    </row>
    <row r="1978" spans="1:16" x14ac:dyDescent="0.2">
      <c r="A1978" t="s">
        <v>2492</v>
      </c>
      <c r="D1978" t="s">
        <v>2493</v>
      </c>
      <c r="F1978">
        <v>-2.6659999999999999</v>
      </c>
      <c r="G1978">
        <v>4.6660000000000004</v>
      </c>
      <c r="H1978">
        <v>4.6660000000000004</v>
      </c>
      <c r="I1978">
        <v>631.70000000000005</v>
      </c>
      <c r="J1978">
        <v>0</v>
      </c>
      <c r="K1978">
        <v>6</v>
      </c>
      <c r="L1978">
        <v>72.91</v>
      </c>
      <c r="M1978">
        <v>0.1273</v>
      </c>
      <c r="N1978">
        <v>7</v>
      </c>
      <c r="P1978" t="s">
        <v>3670</v>
      </c>
    </row>
    <row r="1979" spans="1:16" x14ac:dyDescent="0.2">
      <c r="A1979" t="s">
        <v>3254</v>
      </c>
      <c r="D1979" t="s">
        <v>3255</v>
      </c>
      <c r="F1979">
        <v>1.9179999999999999</v>
      </c>
      <c r="G1979">
        <v>2.5409999999999999</v>
      </c>
      <c r="H1979">
        <v>3.9430000000000001</v>
      </c>
      <c r="I1979">
        <v>397.5</v>
      </c>
      <c r="J1979">
        <v>1</v>
      </c>
      <c r="K1979">
        <v>5</v>
      </c>
      <c r="L1979">
        <v>54.34</v>
      </c>
      <c r="M1979">
        <v>0.19350000000000001</v>
      </c>
      <c r="N1979">
        <v>6</v>
      </c>
      <c r="P1979" t="s">
        <v>3670</v>
      </c>
    </row>
    <row r="1980" spans="1:16" x14ac:dyDescent="0.2">
      <c r="A1980" t="s">
        <v>3769</v>
      </c>
      <c r="D1980" t="s">
        <v>3770</v>
      </c>
      <c r="F1980">
        <v>3.04</v>
      </c>
      <c r="G1980">
        <v>1.3879999999999999</v>
      </c>
      <c r="H1980">
        <v>3.68</v>
      </c>
      <c r="I1980">
        <v>277.8</v>
      </c>
      <c r="J1980">
        <v>1</v>
      </c>
      <c r="K1980">
        <v>3</v>
      </c>
      <c r="L1980">
        <v>28.16</v>
      </c>
      <c r="M1980">
        <v>0.3</v>
      </c>
      <c r="N1980">
        <v>6</v>
      </c>
      <c r="P1980" t="s">
        <v>3670</v>
      </c>
    </row>
    <row r="1981" spans="1:16" x14ac:dyDescent="0.2">
      <c r="A1981" t="s">
        <v>2383</v>
      </c>
      <c r="D1981" t="s">
        <v>2384</v>
      </c>
      <c r="F1981">
        <v>1.349</v>
      </c>
      <c r="G1981">
        <v>3.1859999999999999</v>
      </c>
      <c r="H1981">
        <v>3.1859999999999999</v>
      </c>
      <c r="I1981">
        <v>495.6</v>
      </c>
      <c r="J1981">
        <v>0</v>
      </c>
      <c r="K1981">
        <v>8</v>
      </c>
      <c r="L1981">
        <v>99.21</v>
      </c>
      <c r="M1981">
        <v>7.6920000000000002E-2</v>
      </c>
      <c r="N1981">
        <v>3</v>
      </c>
      <c r="P1981" t="s">
        <v>3670</v>
      </c>
    </row>
    <row r="1982" spans="1:16" x14ac:dyDescent="0.2">
      <c r="A1982" t="s">
        <v>3771</v>
      </c>
      <c r="D1982" t="s">
        <v>3772</v>
      </c>
      <c r="F1982">
        <v>0.52980000000000005</v>
      </c>
      <c r="G1982">
        <v>0.82120000000000004</v>
      </c>
      <c r="H1982">
        <v>4.4409999999999998</v>
      </c>
      <c r="I1982">
        <v>309.39999999999998</v>
      </c>
      <c r="J1982">
        <v>0</v>
      </c>
      <c r="K1982">
        <v>4</v>
      </c>
      <c r="L1982">
        <v>42.95</v>
      </c>
      <c r="M1982">
        <v>0.1154</v>
      </c>
      <c r="N1982">
        <v>3</v>
      </c>
      <c r="P1982" t="s">
        <v>3670</v>
      </c>
    </row>
    <row r="1983" spans="1:16" x14ac:dyDescent="0.2">
      <c r="A1983" t="s">
        <v>3773</v>
      </c>
      <c r="D1983" t="s">
        <v>3774</v>
      </c>
      <c r="F1983">
        <v>1.0509999999999999</v>
      </c>
      <c r="G1983">
        <v>3.2519999999999998</v>
      </c>
      <c r="H1983">
        <v>3.2519999999999998</v>
      </c>
      <c r="I1983">
        <v>421.5</v>
      </c>
      <c r="J1983">
        <v>0</v>
      </c>
      <c r="K1983">
        <v>7</v>
      </c>
      <c r="L1983">
        <v>82.14</v>
      </c>
      <c r="M1983">
        <v>6.0609999999999997E-2</v>
      </c>
      <c r="N1983">
        <v>2</v>
      </c>
      <c r="P1983" t="s">
        <v>3670</v>
      </c>
    </row>
    <row r="1984" spans="1:16" x14ac:dyDescent="0.2">
      <c r="A1984" t="s">
        <v>3775</v>
      </c>
      <c r="D1984" t="s">
        <v>3752</v>
      </c>
      <c r="F1984">
        <v>0.32929999999999998</v>
      </c>
      <c r="G1984">
        <v>3.806</v>
      </c>
      <c r="H1984">
        <v>3.806</v>
      </c>
      <c r="I1984">
        <v>436.5</v>
      </c>
      <c r="J1984">
        <v>0</v>
      </c>
      <c r="K1984">
        <v>5</v>
      </c>
      <c r="L1984">
        <v>68.510000000000005</v>
      </c>
      <c r="M1984">
        <v>0.14710000000000001</v>
      </c>
      <c r="N1984">
        <v>5</v>
      </c>
      <c r="P1984" t="s">
        <v>3670</v>
      </c>
    </row>
    <row r="1985" spans="1:16" x14ac:dyDescent="0.2">
      <c r="A1985" t="s">
        <v>3776</v>
      </c>
      <c r="D1985" t="s">
        <v>3777</v>
      </c>
      <c r="F1985">
        <v>0.1527</v>
      </c>
      <c r="G1985">
        <v>1.2170000000000001</v>
      </c>
      <c r="H1985">
        <v>4.8410000000000002</v>
      </c>
      <c r="I1985">
        <v>325.39999999999998</v>
      </c>
      <c r="J1985">
        <v>0</v>
      </c>
      <c r="K1985">
        <v>4</v>
      </c>
      <c r="L1985">
        <v>42.95</v>
      </c>
      <c r="M1985">
        <v>0.15379999999999999</v>
      </c>
      <c r="N1985">
        <v>4</v>
      </c>
      <c r="P1985" t="s">
        <v>3670</v>
      </c>
    </row>
    <row r="1986" spans="1:16" x14ac:dyDescent="0.2">
      <c r="A1986" t="s">
        <v>2887</v>
      </c>
      <c r="D1986" t="s">
        <v>2888</v>
      </c>
      <c r="F1986">
        <v>-1.5209999999999999</v>
      </c>
      <c r="G1986">
        <v>3.3570000000000002</v>
      </c>
      <c r="H1986">
        <v>7.218</v>
      </c>
      <c r="I1986">
        <v>468.1</v>
      </c>
      <c r="J1986">
        <v>0</v>
      </c>
      <c r="K1986">
        <v>3</v>
      </c>
      <c r="L1986">
        <v>27.96</v>
      </c>
      <c r="M1986">
        <v>0.1143</v>
      </c>
      <c r="N1986">
        <v>4</v>
      </c>
      <c r="P1986" t="s">
        <v>3670</v>
      </c>
    </row>
    <row r="1987" spans="1:16" x14ac:dyDescent="0.2">
      <c r="A1987" t="s">
        <v>3778</v>
      </c>
      <c r="D1987" t="s">
        <v>3779</v>
      </c>
      <c r="F1987">
        <v>0.36849999999999999</v>
      </c>
      <c r="G1987">
        <v>4.5730000000000004</v>
      </c>
      <c r="H1987">
        <v>4.5730000000000004</v>
      </c>
      <c r="I1987">
        <v>434.6</v>
      </c>
      <c r="J1987">
        <v>1</v>
      </c>
      <c r="K1987">
        <v>5</v>
      </c>
      <c r="L1987">
        <v>58.64</v>
      </c>
      <c r="M1987">
        <v>0.2059</v>
      </c>
      <c r="N1987">
        <v>7</v>
      </c>
      <c r="P1987" t="s">
        <v>3670</v>
      </c>
    </row>
    <row r="1988" spans="1:16" x14ac:dyDescent="0.2">
      <c r="A1988" t="s">
        <v>3780</v>
      </c>
      <c r="D1988" t="s">
        <v>3781</v>
      </c>
      <c r="F1988">
        <v>2.0630000000000002</v>
      </c>
      <c r="G1988">
        <v>0.9304</v>
      </c>
      <c r="H1988">
        <v>0.60099999999999998</v>
      </c>
      <c r="I1988">
        <v>361.2</v>
      </c>
      <c r="J1988">
        <v>3</v>
      </c>
      <c r="K1988">
        <v>4</v>
      </c>
      <c r="L1988">
        <v>65.12</v>
      </c>
      <c r="M1988">
        <v>7.4069999999999997E-2</v>
      </c>
      <c r="N1988">
        <v>2</v>
      </c>
      <c r="P1988" t="s">
        <v>3670</v>
      </c>
    </row>
    <row r="1989" spans="1:16" x14ac:dyDescent="0.2">
      <c r="A1989" t="s">
        <v>3782</v>
      </c>
      <c r="D1989" t="s">
        <v>3783</v>
      </c>
      <c r="F1989">
        <v>1.6479999999999999</v>
      </c>
      <c r="G1989">
        <v>3.1059999999999999</v>
      </c>
      <c r="H1989">
        <v>3.1059999999999999</v>
      </c>
      <c r="I1989">
        <v>401.5</v>
      </c>
      <c r="J1989">
        <v>0</v>
      </c>
      <c r="K1989">
        <v>7</v>
      </c>
      <c r="L1989">
        <v>82.14</v>
      </c>
      <c r="M1989">
        <v>0.1333</v>
      </c>
      <c r="N1989">
        <v>4</v>
      </c>
      <c r="P1989" t="s">
        <v>3670</v>
      </c>
    </row>
    <row r="1990" spans="1:16" x14ac:dyDescent="0.2">
      <c r="A1990" t="s">
        <v>3723</v>
      </c>
      <c r="D1990" t="s">
        <v>3724</v>
      </c>
      <c r="F1990">
        <v>1.647</v>
      </c>
      <c r="G1990">
        <v>2.4729999999999999</v>
      </c>
      <c r="H1990">
        <v>2.956</v>
      </c>
      <c r="I1990">
        <v>427.4</v>
      </c>
      <c r="J1990">
        <v>2</v>
      </c>
      <c r="K1990">
        <v>6</v>
      </c>
      <c r="L1990">
        <v>84.14</v>
      </c>
      <c r="M1990">
        <v>0.14710000000000001</v>
      </c>
      <c r="N1990">
        <v>5</v>
      </c>
      <c r="P1990" t="s">
        <v>3670</v>
      </c>
    </row>
    <row r="1991" spans="1:16" x14ac:dyDescent="0.2">
      <c r="A1991" t="s">
        <v>3784</v>
      </c>
      <c r="D1991" t="s">
        <v>3785</v>
      </c>
      <c r="F1991">
        <v>2.0920000000000001</v>
      </c>
      <c r="G1991">
        <v>2.2309999999999999</v>
      </c>
      <c r="H1991">
        <v>4.2519999999999998</v>
      </c>
      <c r="I1991">
        <v>293.39999999999998</v>
      </c>
      <c r="J1991">
        <v>1</v>
      </c>
      <c r="K1991">
        <v>3</v>
      </c>
      <c r="L1991">
        <v>28.16</v>
      </c>
      <c r="M1991">
        <v>0.25</v>
      </c>
      <c r="N1991">
        <v>6</v>
      </c>
      <c r="P1991" t="s">
        <v>3670</v>
      </c>
    </row>
    <row r="1992" spans="1:16" x14ac:dyDescent="0.2">
      <c r="A1992" t="s">
        <v>3786</v>
      </c>
      <c r="D1992" t="s">
        <v>3787</v>
      </c>
      <c r="F1992">
        <v>1.1910000000000001</v>
      </c>
      <c r="G1992">
        <v>0.64839999999999998</v>
      </c>
      <c r="H1992">
        <v>4.1989999999999998</v>
      </c>
      <c r="I1992">
        <v>297.39999999999998</v>
      </c>
      <c r="J1992">
        <v>0</v>
      </c>
      <c r="K1992">
        <v>4</v>
      </c>
      <c r="L1992">
        <v>42.95</v>
      </c>
      <c r="M1992">
        <v>0.125</v>
      </c>
      <c r="N1992">
        <v>3</v>
      </c>
      <c r="P1992" t="s">
        <v>3670</v>
      </c>
    </row>
    <row r="1993" spans="1:16" x14ac:dyDescent="0.2">
      <c r="A1993" t="s">
        <v>2632</v>
      </c>
      <c r="D1993" t="s">
        <v>2633</v>
      </c>
      <c r="F1993">
        <v>1.1000000000000001</v>
      </c>
      <c r="G1993">
        <v>2.621</v>
      </c>
      <c r="H1993">
        <v>3.4420000000000002</v>
      </c>
      <c r="I1993">
        <v>346.4</v>
      </c>
      <c r="J1993">
        <v>0</v>
      </c>
      <c r="K1993">
        <v>5</v>
      </c>
      <c r="L1993">
        <v>51.54</v>
      </c>
      <c r="M1993">
        <v>0.1852</v>
      </c>
      <c r="N1993">
        <v>5</v>
      </c>
      <c r="P1993" t="s">
        <v>3670</v>
      </c>
    </row>
    <row r="1994" spans="1:16" x14ac:dyDescent="0.2">
      <c r="A1994" t="s">
        <v>362</v>
      </c>
      <c r="D1994" t="s">
        <v>364</v>
      </c>
      <c r="F1994">
        <v>2.78</v>
      </c>
      <c r="G1994">
        <v>2.347</v>
      </c>
      <c r="H1994">
        <v>4.1050000000000004</v>
      </c>
      <c r="I1994">
        <v>284.39999999999998</v>
      </c>
      <c r="J1994">
        <v>0</v>
      </c>
      <c r="K1994">
        <v>3</v>
      </c>
      <c r="L1994">
        <v>19.37</v>
      </c>
      <c r="M1994">
        <v>9.0910000000000005E-2</v>
      </c>
      <c r="N1994">
        <v>2</v>
      </c>
      <c r="P1994" t="s">
        <v>3670</v>
      </c>
    </row>
    <row r="1995" spans="1:16" x14ac:dyDescent="0.2">
      <c r="A1995" t="s">
        <v>3788</v>
      </c>
      <c r="D1995" t="s">
        <v>3789</v>
      </c>
      <c r="F1995">
        <v>0.87070000000000003</v>
      </c>
      <c r="G1995">
        <v>2.6880000000000002</v>
      </c>
      <c r="H1995">
        <v>3.3340000000000001</v>
      </c>
      <c r="I1995">
        <v>378.4</v>
      </c>
      <c r="J1995">
        <v>1</v>
      </c>
      <c r="K1995">
        <v>5</v>
      </c>
      <c r="L1995">
        <v>81.760000000000005</v>
      </c>
      <c r="M1995">
        <v>0.1429</v>
      </c>
      <c r="N1995">
        <v>4</v>
      </c>
      <c r="P1995" t="s">
        <v>3670</v>
      </c>
    </row>
    <row r="1996" spans="1:16" x14ac:dyDescent="0.2">
      <c r="A1996" t="s">
        <v>2973</v>
      </c>
      <c r="D1996" t="s">
        <v>2974</v>
      </c>
      <c r="F1996">
        <v>1.006</v>
      </c>
      <c r="G1996">
        <v>2.3719999999999999</v>
      </c>
      <c r="H1996">
        <v>2.8660000000000001</v>
      </c>
      <c r="I1996">
        <v>414.4</v>
      </c>
      <c r="J1996">
        <v>2</v>
      </c>
      <c r="K1996">
        <v>6</v>
      </c>
      <c r="L1996">
        <v>92.34</v>
      </c>
      <c r="M1996">
        <v>0.1515</v>
      </c>
      <c r="N1996">
        <v>5</v>
      </c>
      <c r="P1996" t="s">
        <v>3670</v>
      </c>
    </row>
    <row r="1997" spans="1:16" x14ac:dyDescent="0.2">
      <c r="A1997" t="s">
        <v>2981</v>
      </c>
      <c r="D1997" t="s">
        <v>2982</v>
      </c>
      <c r="F1997">
        <v>1.006</v>
      </c>
      <c r="G1997">
        <v>2.3719999999999999</v>
      </c>
      <c r="H1997">
        <v>2.8660000000000001</v>
      </c>
      <c r="I1997">
        <v>414.4</v>
      </c>
      <c r="J1997">
        <v>2</v>
      </c>
      <c r="K1997">
        <v>6</v>
      </c>
      <c r="L1997">
        <v>92.34</v>
      </c>
      <c r="M1997">
        <v>0.1515</v>
      </c>
      <c r="N1997">
        <v>5</v>
      </c>
      <c r="P1997" t="s">
        <v>3670</v>
      </c>
    </row>
    <row r="1998" spans="1:16" x14ac:dyDescent="0.2">
      <c r="A1998" t="s">
        <v>3790</v>
      </c>
      <c r="D1998" t="s">
        <v>3791</v>
      </c>
      <c r="F1998">
        <v>2.6550000000000001E-2</v>
      </c>
      <c r="G1998">
        <v>3.9830000000000001</v>
      </c>
      <c r="H1998">
        <v>5.2080000000000002</v>
      </c>
      <c r="I1998">
        <v>492.3</v>
      </c>
      <c r="J1998">
        <v>2</v>
      </c>
      <c r="K1998">
        <v>5</v>
      </c>
      <c r="L1998">
        <v>65.150000000000006</v>
      </c>
      <c r="M1998">
        <v>0.22220000000000001</v>
      </c>
      <c r="N1998">
        <v>8</v>
      </c>
      <c r="P1998" t="s">
        <v>3670</v>
      </c>
    </row>
    <row r="1999" spans="1:16" x14ac:dyDescent="0.2">
      <c r="A1999" t="s">
        <v>3792</v>
      </c>
      <c r="D1999" t="s">
        <v>3793</v>
      </c>
      <c r="F1999">
        <v>1.1180000000000001</v>
      </c>
      <c r="G1999">
        <v>2.8109999999999999</v>
      </c>
      <c r="H1999">
        <v>3.8370000000000002</v>
      </c>
      <c r="I1999">
        <v>525.70000000000005</v>
      </c>
      <c r="J1999">
        <v>2</v>
      </c>
      <c r="K1999">
        <v>6</v>
      </c>
      <c r="L1999">
        <v>69.180000000000007</v>
      </c>
      <c r="M1999">
        <v>9.0910000000000005E-2</v>
      </c>
      <c r="N1999">
        <v>4</v>
      </c>
      <c r="P1999" t="s">
        <v>3670</v>
      </c>
    </row>
    <row r="2000" spans="1:16" x14ac:dyDescent="0.2">
      <c r="A2000" t="s">
        <v>3390</v>
      </c>
      <c r="D2000" t="s">
        <v>3391</v>
      </c>
      <c r="F2000">
        <v>1.1399999999999999</v>
      </c>
      <c r="G2000">
        <v>2.7530000000000001</v>
      </c>
      <c r="H2000">
        <v>3.0819999999999999</v>
      </c>
      <c r="I2000">
        <v>356.3</v>
      </c>
      <c r="J2000">
        <v>1</v>
      </c>
      <c r="K2000">
        <v>6</v>
      </c>
      <c r="L2000">
        <v>81.99</v>
      </c>
      <c r="M2000">
        <v>0.10340000000000001</v>
      </c>
      <c r="N2000">
        <v>3</v>
      </c>
      <c r="P2000" t="s">
        <v>3670</v>
      </c>
    </row>
    <row r="2001" spans="1:16" x14ac:dyDescent="0.2">
      <c r="A2001" t="s">
        <v>3328</v>
      </c>
      <c r="D2001" t="s">
        <v>3329</v>
      </c>
      <c r="F2001">
        <v>-2.367</v>
      </c>
      <c r="G2001">
        <v>4.2910000000000004</v>
      </c>
      <c r="H2001">
        <v>3.9660000000000002</v>
      </c>
      <c r="I2001">
        <v>621.79999999999995</v>
      </c>
      <c r="J2001">
        <v>0</v>
      </c>
      <c r="K2001">
        <v>7</v>
      </c>
      <c r="L2001">
        <v>78</v>
      </c>
      <c r="M2001">
        <v>0.1</v>
      </c>
      <c r="N2001">
        <v>5</v>
      </c>
      <c r="P2001" t="s">
        <v>3670</v>
      </c>
    </row>
    <row r="2002" spans="1:16" x14ac:dyDescent="0.2">
      <c r="A2002" t="s">
        <v>3794</v>
      </c>
      <c r="D2002" t="s">
        <v>3795</v>
      </c>
      <c r="F2002">
        <v>2.238</v>
      </c>
      <c r="G2002">
        <v>1.377</v>
      </c>
      <c r="H2002">
        <v>1.377</v>
      </c>
      <c r="I2002">
        <v>359.4</v>
      </c>
      <c r="J2002">
        <v>2</v>
      </c>
      <c r="K2002">
        <v>7</v>
      </c>
      <c r="L2002">
        <v>93.19</v>
      </c>
      <c r="M2002">
        <v>0.25929999999999997</v>
      </c>
      <c r="N2002">
        <v>7</v>
      </c>
      <c r="P2002" t="s">
        <v>3670</v>
      </c>
    </row>
    <row r="2003" spans="1:16" x14ac:dyDescent="0.2">
      <c r="A2003" t="s">
        <v>3796</v>
      </c>
      <c r="D2003" t="s">
        <v>3797</v>
      </c>
      <c r="F2003">
        <v>0.59389999999999998</v>
      </c>
      <c r="G2003">
        <v>3.2</v>
      </c>
      <c r="H2003">
        <v>3.6469999999999998</v>
      </c>
      <c r="I2003">
        <v>392.4</v>
      </c>
      <c r="J2003">
        <v>1</v>
      </c>
      <c r="K2003">
        <v>4</v>
      </c>
      <c r="L2003">
        <v>73.05</v>
      </c>
      <c r="M2003">
        <v>0.13789999999999999</v>
      </c>
      <c r="N2003">
        <v>4</v>
      </c>
      <c r="P2003" t="s">
        <v>3670</v>
      </c>
    </row>
    <row r="2004" spans="1:16" x14ac:dyDescent="0.2">
      <c r="A2004" t="s">
        <v>3798</v>
      </c>
      <c r="D2004" t="s">
        <v>3799</v>
      </c>
      <c r="F2004">
        <v>1.252</v>
      </c>
      <c r="G2004">
        <v>2.8149999999999999</v>
      </c>
      <c r="H2004">
        <v>3.4260000000000002</v>
      </c>
      <c r="I2004">
        <v>487.6</v>
      </c>
      <c r="J2004">
        <v>0</v>
      </c>
      <c r="K2004">
        <v>6</v>
      </c>
      <c r="L2004">
        <v>49.39</v>
      </c>
      <c r="M2004">
        <v>9.7559999999999994E-2</v>
      </c>
      <c r="N2004">
        <v>4</v>
      </c>
      <c r="P2004" t="s">
        <v>3670</v>
      </c>
    </row>
    <row r="2005" spans="1:16" x14ac:dyDescent="0.2">
      <c r="A2005" t="s">
        <v>3800</v>
      </c>
      <c r="D2005" t="s">
        <v>3801</v>
      </c>
      <c r="F2005">
        <v>2.6739999999999999</v>
      </c>
      <c r="G2005">
        <v>-0.41760000000000003</v>
      </c>
      <c r="H2005">
        <v>2.9809999999999999</v>
      </c>
      <c r="I2005">
        <v>500.6</v>
      </c>
      <c r="J2005">
        <v>4</v>
      </c>
      <c r="K2005">
        <v>9</v>
      </c>
      <c r="L2005">
        <v>146</v>
      </c>
      <c r="M2005">
        <v>0.47220000000000001</v>
      </c>
      <c r="N2005">
        <v>17</v>
      </c>
      <c r="P2005" t="s">
        <v>3670</v>
      </c>
    </row>
    <row r="2006" spans="1:16" x14ac:dyDescent="0.2">
      <c r="A2006" t="s">
        <v>3802</v>
      </c>
      <c r="D2006" t="s">
        <v>3803</v>
      </c>
      <c r="F2006">
        <v>-0.8972</v>
      </c>
      <c r="G2006">
        <v>3.206</v>
      </c>
      <c r="H2006">
        <v>5.0019999999999998</v>
      </c>
      <c r="I2006">
        <v>434.3</v>
      </c>
      <c r="J2006">
        <v>1</v>
      </c>
      <c r="K2006">
        <v>4</v>
      </c>
      <c r="L2006">
        <v>53.12</v>
      </c>
      <c r="M2006">
        <v>0.14710000000000001</v>
      </c>
      <c r="N2006">
        <v>5</v>
      </c>
      <c r="P2006" t="s">
        <v>3670</v>
      </c>
    </row>
    <row r="2007" spans="1:16" x14ac:dyDescent="0.2">
      <c r="A2007" t="s">
        <v>3804</v>
      </c>
      <c r="D2007" t="s">
        <v>3805</v>
      </c>
      <c r="F2007">
        <v>0.83550000000000002</v>
      </c>
      <c r="G2007">
        <v>2.7290000000000001</v>
      </c>
      <c r="H2007">
        <v>2.9420000000000002</v>
      </c>
      <c r="I2007">
        <v>427.4</v>
      </c>
      <c r="J2007">
        <v>2</v>
      </c>
      <c r="K2007">
        <v>5</v>
      </c>
      <c r="L2007">
        <v>79.45</v>
      </c>
      <c r="M2007">
        <v>0.14710000000000001</v>
      </c>
      <c r="N2007">
        <v>5</v>
      </c>
      <c r="P2007" t="s">
        <v>3670</v>
      </c>
    </row>
    <row r="2008" spans="1:16" x14ac:dyDescent="0.2">
      <c r="A2008" t="s">
        <v>3806</v>
      </c>
      <c r="D2008" t="s">
        <v>3263</v>
      </c>
      <c r="F2008">
        <v>1.649</v>
      </c>
      <c r="G2008">
        <v>2.2879999999999998</v>
      </c>
      <c r="H2008">
        <v>3.2709999999999999</v>
      </c>
      <c r="I2008">
        <v>391.9</v>
      </c>
      <c r="J2008">
        <v>1</v>
      </c>
      <c r="K2008">
        <v>6</v>
      </c>
      <c r="L2008">
        <v>62.53</v>
      </c>
      <c r="M2008">
        <v>0.1613</v>
      </c>
      <c r="N2008">
        <v>5</v>
      </c>
      <c r="P2008" t="s">
        <v>3670</v>
      </c>
    </row>
    <row r="2009" spans="1:16" x14ac:dyDescent="0.2">
      <c r="A2009" t="s">
        <v>3133</v>
      </c>
      <c r="D2009" t="s">
        <v>3134</v>
      </c>
      <c r="F2009">
        <v>-0.9244</v>
      </c>
      <c r="G2009">
        <v>3.7679999999999998</v>
      </c>
      <c r="H2009">
        <v>5.5919999999999996</v>
      </c>
      <c r="I2009">
        <v>450.8</v>
      </c>
      <c r="J2009">
        <v>1</v>
      </c>
      <c r="K2009">
        <v>4</v>
      </c>
      <c r="L2009">
        <v>53.12</v>
      </c>
      <c r="M2009">
        <v>0.14710000000000001</v>
      </c>
      <c r="N2009">
        <v>5</v>
      </c>
      <c r="P2009" t="s">
        <v>3670</v>
      </c>
    </row>
    <row r="2010" spans="1:16" x14ac:dyDescent="0.2">
      <c r="A2010" t="s">
        <v>3807</v>
      </c>
      <c r="D2010" t="s">
        <v>3808</v>
      </c>
      <c r="F2010">
        <v>-0.74039999999999995</v>
      </c>
      <c r="G2010">
        <v>3.419</v>
      </c>
      <c r="H2010">
        <v>5.5380000000000003</v>
      </c>
      <c r="I2010">
        <v>430.4</v>
      </c>
      <c r="J2010">
        <v>1</v>
      </c>
      <c r="K2010">
        <v>4</v>
      </c>
      <c r="L2010">
        <v>53.12</v>
      </c>
      <c r="M2010">
        <v>0.14710000000000001</v>
      </c>
      <c r="N2010">
        <v>5</v>
      </c>
      <c r="P2010" t="s">
        <v>3670</v>
      </c>
    </row>
    <row r="2011" spans="1:16" x14ac:dyDescent="0.2">
      <c r="A2011" t="s">
        <v>3809</v>
      </c>
      <c r="D2011" t="s">
        <v>3810</v>
      </c>
      <c r="F2011">
        <v>0.73180000000000001</v>
      </c>
      <c r="G2011">
        <v>3.9329999999999998</v>
      </c>
      <c r="H2011">
        <v>3.9329999999999998</v>
      </c>
      <c r="I2011">
        <v>409.5</v>
      </c>
      <c r="J2011">
        <v>1</v>
      </c>
      <c r="K2011">
        <v>6</v>
      </c>
      <c r="L2011">
        <v>75.44</v>
      </c>
      <c r="M2011">
        <v>0.1875</v>
      </c>
      <c r="N2011">
        <v>6</v>
      </c>
      <c r="P2011" t="s">
        <v>3670</v>
      </c>
    </row>
    <row r="2012" spans="1:16" x14ac:dyDescent="0.2">
      <c r="A2012" t="s">
        <v>3811</v>
      </c>
      <c r="D2012" t="s">
        <v>3812</v>
      </c>
      <c r="F2012">
        <v>0.7913</v>
      </c>
      <c r="G2012">
        <v>2.746</v>
      </c>
      <c r="H2012">
        <v>3.1989999999999998</v>
      </c>
      <c r="I2012">
        <v>358.3</v>
      </c>
      <c r="J2012">
        <v>2</v>
      </c>
      <c r="K2012">
        <v>5</v>
      </c>
      <c r="L2012">
        <v>94.89</v>
      </c>
      <c r="M2012">
        <v>0.1429</v>
      </c>
      <c r="N2012">
        <v>4</v>
      </c>
      <c r="P2012" t="s">
        <v>3670</v>
      </c>
    </row>
    <row r="2013" spans="1:16" x14ac:dyDescent="0.2">
      <c r="A2013" t="s">
        <v>3813</v>
      </c>
      <c r="D2013" t="s">
        <v>3814</v>
      </c>
      <c r="F2013">
        <v>0.7913</v>
      </c>
      <c r="G2013">
        <v>2.746</v>
      </c>
      <c r="H2013">
        <v>3.1989999999999998</v>
      </c>
      <c r="I2013">
        <v>358.3</v>
      </c>
      <c r="J2013">
        <v>2</v>
      </c>
      <c r="K2013">
        <v>5</v>
      </c>
      <c r="L2013">
        <v>94.89</v>
      </c>
      <c r="M2013">
        <v>0.1429</v>
      </c>
      <c r="N2013">
        <v>4</v>
      </c>
      <c r="P2013" t="s">
        <v>3670</v>
      </c>
    </row>
    <row r="2014" spans="1:16" x14ac:dyDescent="0.2">
      <c r="A2014" t="s">
        <v>3815</v>
      </c>
      <c r="D2014" t="s">
        <v>3816</v>
      </c>
      <c r="F2014">
        <v>0.52170000000000005</v>
      </c>
      <c r="G2014">
        <v>2.91</v>
      </c>
      <c r="H2014">
        <v>3.988</v>
      </c>
      <c r="I2014">
        <v>393.4</v>
      </c>
      <c r="J2014">
        <v>1</v>
      </c>
      <c r="K2014">
        <v>5</v>
      </c>
      <c r="L2014">
        <v>85.94</v>
      </c>
      <c r="M2014">
        <v>0.13789999999999999</v>
      </c>
      <c r="N2014">
        <v>4</v>
      </c>
      <c r="P2014" t="s">
        <v>3670</v>
      </c>
    </row>
    <row r="2015" spans="1:16" x14ac:dyDescent="0.2">
      <c r="A2015" t="s">
        <v>2987</v>
      </c>
      <c r="D2015" t="s">
        <v>2988</v>
      </c>
      <c r="F2015">
        <v>-2.331</v>
      </c>
      <c r="G2015">
        <v>6.569</v>
      </c>
      <c r="H2015">
        <v>6.569</v>
      </c>
      <c r="I2015">
        <v>453.5</v>
      </c>
      <c r="J2015">
        <v>1</v>
      </c>
      <c r="K2015">
        <v>5</v>
      </c>
      <c r="L2015">
        <v>54.57</v>
      </c>
      <c r="M2015">
        <v>0.15</v>
      </c>
      <c r="N2015">
        <v>6</v>
      </c>
      <c r="P2015" t="s">
        <v>3670</v>
      </c>
    </row>
    <row r="2016" spans="1:16" x14ac:dyDescent="0.2">
      <c r="A2016" t="s">
        <v>3817</v>
      </c>
      <c r="D2016" t="s">
        <v>3818</v>
      </c>
      <c r="F2016">
        <v>0.40060000000000001</v>
      </c>
      <c r="G2016">
        <v>2.1949999999999998</v>
      </c>
      <c r="H2016">
        <v>2.9169999999999998</v>
      </c>
      <c r="I2016">
        <v>394.4</v>
      </c>
      <c r="J2016">
        <v>3</v>
      </c>
      <c r="K2016">
        <v>5</v>
      </c>
      <c r="L2016">
        <v>78.430000000000007</v>
      </c>
      <c r="M2016">
        <v>0.27589999999999998</v>
      </c>
      <c r="N2016">
        <v>8</v>
      </c>
      <c r="P2016" t="s">
        <v>3670</v>
      </c>
    </row>
    <row r="2017" spans="1:16" x14ac:dyDescent="0.2">
      <c r="A2017" t="s">
        <v>3819</v>
      </c>
      <c r="D2017" t="s">
        <v>3820</v>
      </c>
      <c r="F2017">
        <v>2.6550000000000001E-2</v>
      </c>
      <c r="G2017">
        <v>4.0679999999999996</v>
      </c>
      <c r="H2017">
        <v>5.2080000000000002</v>
      </c>
      <c r="I2017">
        <v>492.3</v>
      </c>
      <c r="J2017">
        <v>2</v>
      </c>
      <c r="K2017">
        <v>5</v>
      </c>
      <c r="L2017">
        <v>65.150000000000006</v>
      </c>
      <c r="M2017">
        <v>0.22220000000000001</v>
      </c>
      <c r="N2017">
        <v>8</v>
      </c>
      <c r="P2017" t="s">
        <v>3670</v>
      </c>
    </row>
    <row r="2018" spans="1:16" x14ac:dyDescent="0.2">
      <c r="A2018" t="s">
        <v>3331</v>
      </c>
      <c r="D2018" t="s">
        <v>3332</v>
      </c>
      <c r="F2018">
        <v>-1.165</v>
      </c>
      <c r="G2018">
        <v>4.9429999999999996</v>
      </c>
      <c r="H2018">
        <v>4.9429999999999996</v>
      </c>
      <c r="I2018">
        <v>359.4</v>
      </c>
      <c r="J2018">
        <v>0</v>
      </c>
      <c r="K2018">
        <v>2</v>
      </c>
      <c r="L2018">
        <v>29.43</v>
      </c>
      <c r="M2018">
        <v>3.3329999999999999E-2</v>
      </c>
      <c r="N2018">
        <v>1</v>
      </c>
      <c r="P2018" t="s">
        <v>3670</v>
      </c>
    </row>
    <row r="2019" spans="1:16" x14ac:dyDescent="0.2">
      <c r="A2019" t="s">
        <v>3821</v>
      </c>
      <c r="D2019" t="s">
        <v>3822</v>
      </c>
      <c r="F2019">
        <v>1.125</v>
      </c>
      <c r="G2019">
        <v>3.88</v>
      </c>
      <c r="H2019">
        <v>5.7</v>
      </c>
      <c r="I2019">
        <v>458.6</v>
      </c>
      <c r="J2019">
        <v>1</v>
      </c>
      <c r="K2019">
        <v>5</v>
      </c>
      <c r="L2019">
        <v>42.32</v>
      </c>
      <c r="M2019">
        <v>0.21049999999999999</v>
      </c>
      <c r="N2019">
        <v>8</v>
      </c>
      <c r="P2019" t="s">
        <v>3670</v>
      </c>
    </row>
    <row r="2020" spans="1:16" x14ac:dyDescent="0.2">
      <c r="A2020" t="s">
        <v>3823</v>
      </c>
      <c r="D2020" t="s">
        <v>3824</v>
      </c>
      <c r="F2020">
        <v>2.1949999999999998</v>
      </c>
      <c r="G2020">
        <v>1.829</v>
      </c>
      <c r="H2020">
        <v>2.306</v>
      </c>
      <c r="I2020">
        <v>457.6</v>
      </c>
      <c r="J2020">
        <v>1</v>
      </c>
      <c r="K2020">
        <v>7</v>
      </c>
      <c r="L2020">
        <v>98.13</v>
      </c>
      <c r="M2020">
        <v>0.1429</v>
      </c>
      <c r="N2020">
        <v>5</v>
      </c>
      <c r="P2020" t="s">
        <v>3670</v>
      </c>
    </row>
    <row r="2021" spans="1:16" x14ac:dyDescent="0.2">
      <c r="A2021" t="s">
        <v>3825</v>
      </c>
      <c r="D2021" t="s">
        <v>3826</v>
      </c>
      <c r="F2021">
        <v>0.28710000000000002</v>
      </c>
      <c r="G2021">
        <v>3.7570000000000001</v>
      </c>
      <c r="H2021">
        <v>4.9539999999999997</v>
      </c>
      <c r="I2021">
        <v>438.4</v>
      </c>
      <c r="J2021">
        <v>2</v>
      </c>
      <c r="K2021">
        <v>5</v>
      </c>
      <c r="L2021">
        <v>65.150000000000006</v>
      </c>
      <c r="M2021">
        <v>0.21210000000000001</v>
      </c>
      <c r="N2021">
        <v>7</v>
      </c>
      <c r="P2021" t="s">
        <v>3670</v>
      </c>
    </row>
    <row r="2022" spans="1:16" x14ac:dyDescent="0.2">
      <c r="A2022" t="s">
        <v>3827</v>
      </c>
      <c r="D2022" t="s">
        <v>3828</v>
      </c>
      <c r="F2022">
        <v>1.2110000000000001</v>
      </c>
      <c r="G2022">
        <v>0.33510000000000001</v>
      </c>
      <c r="H2022">
        <v>4.3209999999999997</v>
      </c>
      <c r="I2022">
        <v>297.39999999999998</v>
      </c>
      <c r="J2022">
        <v>0</v>
      </c>
      <c r="K2022">
        <v>4</v>
      </c>
      <c r="L2022">
        <v>42.95</v>
      </c>
      <c r="M2022">
        <v>0.16669999999999999</v>
      </c>
      <c r="N2022">
        <v>4</v>
      </c>
      <c r="P2022" t="s">
        <v>3670</v>
      </c>
    </row>
    <row r="2023" spans="1:16" x14ac:dyDescent="0.2">
      <c r="A2023" t="s">
        <v>2164</v>
      </c>
      <c r="D2023" t="s">
        <v>2165</v>
      </c>
      <c r="F2023">
        <v>1.915</v>
      </c>
      <c r="G2023">
        <v>2.8210000000000002</v>
      </c>
      <c r="H2023">
        <v>3.3660000000000001</v>
      </c>
      <c r="I2023">
        <v>471.6</v>
      </c>
      <c r="J2023">
        <v>1</v>
      </c>
      <c r="K2023">
        <v>8</v>
      </c>
      <c r="L2023">
        <v>72.5</v>
      </c>
      <c r="M2023">
        <v>0.1026</v>
      </c>
      <c r="N2023">
        <v>4</v>
      </c>
      <c r="P2023" t="s">
        <v>3670</v>
      </c>
    </row>
    <row r="2024" spans="1:16" x14ac:dyDescent="0.2">
      <c r="A2024" t="s">
        <v>2166</v>
      </c>
      <c r="D2024" t="s">
        <v>2167</v>
      </c>
      <c r="F2024">
        <v>1.915</v>
      </c>
      <c r="G2024">
        <v>2.8210000000000002</v>
      </c>
      <c r="H2024">
        <v>3.3660000000000001</v>
      </c>
      <c r="I2024">
        <v>471.6</v>
      </c>
      <c r="J2024">
        <v>1</v>
      </c>
      <c r="K2024">
        <v>8</v>
      </c>
      <c r="L2024">
        <v>72.5</v>
      </c>
      <c r="M2024">
        <v>0.1026</v>
      </c>
      <c r="N2024">
        <v>4</v>
      </c>
      <c r="P2024" t="s">
        <v>3670</v>
      </c>
    </row>
    <row r="2025" spans="1:16" x14ac:dyDescent="0.2">
      <c r="A2025" t="s">
        <v>3829</v>
      </c>
      <c r="D2025" t="s">
        <v>3830</v>
      </c>
      <c r="F2025">
        <v>1.2949999999999999</v>
      </c>
      <c r="G2025">
        <v>1.7370000000000001</v>
      </c>
      <c r="H2025">
        <v>1.046</v>
      </c>
      <c r="I2025">
        <v>341.4</v>
      </c>
      <c r="J2025">
        <v>2</v>
      </c>
      <c r="K2025">
        <v>7</v>
      </c>
      <c r="L2025">
        <v>124.9</v>
      </c>
      <c r="M2025">
        <v>0.1154</v>
      </c>
      <c r="N2025">
        <v>3</v>
      </c>
      <c r="P2025" t="s">
        <v>3670</v>
      </c>
    </row>
    <row r="2026" spans="1:16" x14ac:dyDescent="0.2">
      <c r="A2026" t="s">
        <v>3831</v>
      </c>
      <c r="D2026" t="s">
        <v>3832</v>
      </c>
      <c r="F2026">
        <v>-0.93889999999999996</v>
      </c>
      <c r="G2026">
        <v>3.2080000000000002</v>
      </c>
      <c r="H2026">
        <v>5.0019999999999998</v>
      </c>
      <c r="I2026">
        <v>434.3</v>
      </c>
      <c r="J2026">
        <v>1</v>
      </c>
      <c r="K2026">
        <v>4</v>
      </c>
      <c r="L2026">
        <v>53.12</v>
      </c>
      <c r="M2026">
        <v>0.14710000000000001</v>
      </c>
      <c r="N2026">
        <v>5</v>
      </c>
      <c r="P2026" t="s">
        <v>3670</v>
      </c>
    </row>
    <row r="2027" spans="1:16" x14ac:dyDescent="0.2">
      <c r="A2027" t="s">
        <v>3833</v>
      </c>
      <c r="D2027" t="s">
        <v>3834</v>
      </c>
      <c r="F2027">
        <v>1.7250000000000001</v>
      </c>
      <c r="G2027">
        <v>1.331</v>
      </c>
      <c r="H2027">
        <v>1.9950000000000001</v>
      </c>
      <c r="I2027">
        <v>470.6</v>
      </c>
      <c r="J2027">
        <v>1</v>
      </c>
      <c r="K2027">
        <v>8</v>
      </c>
      <c r="L2027">
        <v>124.5</v>
      </c>
      <c r="M2027">
        <v>0.2</v>
      </c>
      <c r="N2027">
        <v>7</v>
      </c>
      <c r="P2027" t="s">
        <v>3670</v>
      </c>
    </row>
    <row r="2028" spans="1:16" x14ac:dyDescent="0.2">
      <c r="A2028" t="s">
        <v>3835</v>
      </c>
      <c r="D2028" t="s">
        <v>3836</v>
      </c>
      <c r="F2028">
        <v>1.7609999999999999</v>
      </c>
      <c r="G2028">
        <v>-0.19</v>
      </c>
      <c r="H2028">
        <v>2.819</v>
      </c>
      <c r="I2028">
        <v>340.4</v>
      </c>
      <c r="J2028">
        <v>4</v>
      </c>
      <c r="K2028">
        <v>6</v>
      </c>
      <c r="L2028">
        <v>118.2</v>
      </c>
      <c r="M2028">
        <v>0.3846</v>
      </c>
      <c r="N2028">
        <v>10</v>
      </c>
      <c r="P2028" t="s">
        <v>3670</v>
      </c>
    </row>
    <row r="2029" spans="1:16" x14ac:dyDescent="0.2">
      <c r="A2029" t="s">
        <v>3837</v>
      </c>
      <c r="D2029" t="s">
        <v>3838</v>
      </c>
      <c r="F2029">
        <v>1.1919999999999999</v>
      </c>
      <c r="G2029">
        <v>2.3199999999999998</v>
      </c>
      <c r="H2029">
        <v>2.5779999999999998</v>
      </c>
      <c r="I2029">
        <v>317.3</v>
      </c>
      <c r="J2029">
        <v>1</v>
      </c>
      <c r="K2029">
        <v>5</v>
      </c>
      <c r="L2029">
        <v>77.58</v>
      </c>
      <c r="M2029">
        <v>0.12</v>
      </c>
      <c r="N2029">
        <v>3</v>
      </c>
      <c r="P2029" t="s">
        <v>3670</v>
      </c>
    </row>
    <row r="2030" spans="1:16" x14ac:dyDescent="0.2">
      <c r="A2030" t="s">
        <v>3839</v>
      </c>
      <c r="D2030" t="s">
        <v>3840</v>
      </c>
      <c r="F2030">
        <v>0.67659999999999998</v>
      </c>
      <c r="G2030">
        <v>3.7290000000000001</v>
      </c>
      <c r="H2030">
        <v>5.1849999999999996</v>
      </c>
      <c r="I2030">
        <v>478.7</v>
      </c>
      <c r="J2030">
        <v>2</v>
      </c>
      <c r="K2030">
        <v>4</v>
      </c>
      <c r="L2030">
        <v>49.84</v>
      </c>
      <c r="M2030">
        <v>0.2195</v>
      </c>
      <c r="N2030">
        <v>9</v>
      </c>
      <c r="P2030" t="s">
        <v>3670</v>
      </c>
    </row>
    <row r="2031" spans="1:16" x14ac:dyDescent="0.2">
      <c r="A2031" t="s">
        <v>3841</v>
      </c>
      <c r="D2031" t="s">
        <v>630</v>
      </c>
      <c r="F2031">
        <v>-0.1278</v>
      </c>
      <c r="G2031">
        <v>1.8819999999999999</v>
      </c>
      <c r="H2031">
        <v>6.3029999999999999</v>
      </c>
      <c r="I2031">
        <v>381.5</v>
      </c>
      <c r="J2031">
        <v>0</v>
      </c>
      <c r="K2031">
        <v>4</v>
      </c>
      <c r="L2031">
        <v>42.95</v>
      </c>
      <c r="M2031">
        <v>0.3</v>
      </c>
      <c r="N2031">
        <v>9</v>
      </c>
      <c r="P2031" t="s">
        <v>3670</v>
      </c>
    </row>
    <row r="2032" spans="1:16" x14ac:dyDescent="0.2">
      <c r="A2032" t="s">
        <v>3842</v>
      </c>
      <c r="D2032" t="s">
        <v>3843</v>
      </c>
      <c r="F2032">
        <v>-0.442</v>
      </c>
      <c r="G2032">
        <v>2.5059999999999998</v>
      </c>
      <c r="H2032">
        <v>7.1280000000000001</v>
      </c>
      <c r="I2032">
        <v>437.6</v>
      </c>
      <c r="J2032">
        <v>0</v>
      </c>
      <c r="K2032">
        <v>4</v>
      </c>
      <c r="L2032">
        <v>42.95</v>
      </c>
      <c r="M2032">
        <v>0.38240000000000002</v>
      </c>
      <c r="N2032">
        <v>13</v>
      </c>
      <c r="P2032" t="s">
        <v>3670</v>
      </c>
    </row>
    <row r="2033" spans="1:16" x14ac:dyDescent="0.2">
      <c r="A2033" t="s">
        <v>3844</v>
      </c>
      <c r="D2033" t="s">
        <v>3845</v>
      </c>
      <c r="F2033">
        <v>4.0590000000000002</v>
      </c>
      <c r="G2033">
        <v>-1.04</v>
      </c>
      <c r="H2033">
        <v>-0.86880000000000002</v>
      </c>
      <c r="I2033">
        <v>262.3</v>
      </c>
      <c r="J2033">
        <v>4</v>
      </c>
      <c r="K2033">
        <v>7</v>
      </c>
      <c r="L2033">
        <v>117.4</v>
      </c>
      <c r="M2033">
        <v>9.5240000000000005E-2</v>
      </c>
      <c r="N2033">
        <v>2</v>
      </c>
      <c r="P2033" t="s">
        <v>3670</v>
      </c>
    </row>
    <row r="2034" spans="1:16" x14ac:dyDescent="0.2">
      <c r="A2034" t="s">
        <v>3107</v>
      </c>
      <c r="D2034" t="s">
        <v>3108</v>
      </c>
      <c r="F2034">
        <v>1.4910000000000001</v>
      </c>
      <c r="G2034">
        <v>2.919</v>
      </c>
      <c r="H2034">
        <v>3.8809999999999998</v>
      </c>
      <c r="I2034">
        <v>524.6</v>
      </c>
      <c r="J2034">
        <v>0</v>
      </c>
      <c r="K2034">
        <v>7</v>
      </c>
      <c r="L2034">
        <v>60.47</v>
      </c>
      <c r="M2034">
        <v>9.5240000000000005E-2</v>
      </c>
      <c r="N2034">
        <v>4</v>
      </c>
      <c r="P2034" t="s">
        <v>3670</v>
      </c>
    </row>
    <row r="2035" spans="1:16" x14ac:dyDescent="0.2">
      <c r="A2035" t="s">
        <v>3846</v>
      </c>
      <c r="D2035" t="s">
        <v>3847</v>
      </c>
      <c r="F2035">
        <v>0.96379999999999999</v>
      </c>
      <c r="G2035">
        <v>0.79330000000000001</v>
      </c>
      <c r="H2035">
        <v>4.5330000000000004</v>
      </c>
      <c r="I2035">
        <v>311.39999999999998</v>
      </c>
      <c r="J2035">
        <v>0</v>
      </c>
      <c r="K2035">
        <v>4</v>
      </c>
      <c r="L2035">
        <v>42.95</v>
      </c>
      <c r="M2035">
        <v>0.16</v>
      </c>
      <c r="N2035">
        <v>4</v>
      </c>
      <c r="P2035" t="s">
        <v>3670</v>
      </c>
    </row>
    <row r="2036" spans="1:16" x14ac:dyDescent="0.2">
      <c r="A2036" t="s">
        <v>3848</v>
      </c>
      <c r="D2036" t="s">
        <v>3849</v>
      </c>
      <c r="F2036">
        <v>0.40679999999999999</v>
      </c>
      <c r="G2036">
        <v>1.0740000000000001</v>
      </c>
      <c r="H2036">
        <v>4.5090000000000003</v>
      </c>
      <c r="I2036">
        <v>311.39999999999998</v>
      </c>
      <c r="J2036">
        <v>0</v>
      </c>
      <c r="K2036">
        <v>4</v>
      </c>
      <c r="L2036">
        <v>42.95</v>
      </c>
      <c r="M2036">
        <v>0.12</v>
      </c>
      <c r="N2036">
        <v>3</v>
      </c>
      <c r="P2036" t="s">
        <v>3670</v>
      </c>
    </row>
    <row r="2037" spans="1:16" x14ac:dyDescent="0.2">
      <c r="A2037" t="s">
        <v>3850</v>
      </c>
      <c r="D2037" t="s">
        <v>3851</v>
      </c>
      <c r="F2037">
        <v>-0.21099999999999999</v>
      </c>
      <c r="G2037">
        <v>5.149</v>
      </c>
      <c r="H2037">
        <v>5.149</v>
      </c>
      <c r="I2037">
        <v>469</v>
      </c>
      <c r="J2037">
        <v>1</v>
      </c>
      <c r="K2037">
        <v>5</v>
      </c>
      <c r="L2037">
        <v>58.64</v>
      </c>
      <c r="M2037">
        <v>0.2</v>
      </c>
      <c r="N2037">
        <v>7</v>
      </c>
      <c r="P2037" t="s">
        <v>3670</v>
      </c>
    </row>
    <row r="2038" spans="1:16" x14ac:dyDescent="0.2">
      <c r="A2038" t="s">
        <v>3852</v>
      </c>
      <c r="D2038" t="s">
        <v>3853</v>
      </c>
      <c r="F2038">
        <v>1.4390000000000001</v>
      </c>
      <c r="G2038">
        <v>0.12230000000000001</v>
      </c>
      <c r="H2038">
        <v>3.9830000000000001</v>
      </c>
      <c r="I2038">
        <v>283.3</v>
      </c>
      <c r="J2038">
        <v>0</v>
      </c>
      <c r="K2038">
        <v>4</v>
      </c>
      <c r="L2038">
        <v>42.95</v>
      </c>
      <c r="M2038">
        <v>0.13039999999999999</v>
      </c>
      <c r="N2038">
        <v>3</v>
      </c>
      <c r="P2038" t="s">
        <v>3670</v>
      </c>
    </row>
    <row r="2039" spans="1:16" x14ac:dyDescent="0.2">
      <c r="A2039" t="s">
        <v>3854</v>
      </c>
      <c r="D2039" t="s">
        <v>3855</v>
      </c>
      <c r="F2039">
        <v>3.1680000000000001</v>
      </c>
      <c r="G2039">
        <v>1.982</v>
      </c>
      <c r="H2039">
        <v>3.7010000000000001</v>
      </c>
      <c r="I2039">
        <v>350.5</v>
      </c>
      <c r="J2039">
        <v>2</v>
      </c>
      <c r="K2039">
        <v>5</v>
      </c>
      <c r="L2039">
        <v>53.18</v>
      </c>
      <c r="M2039">
        <v>0.2069</v>
      </c>
      <c r="N2039">
        <v>6</v>
      </c>
      <c r="P2039" t="s">
        <v>3670</v>
      </c>
    </row>
    <row r="2040" spans="1:16" x14ac:dyDescent="0.2">
      <c r="A2040" t="s">
        <v>3856</v>
      </c>
      <c r="D2040" t="s">
        <v>3857</v>
      </c>
      <c r="F2040">
        <v>0.54300000000000004</v>
      </c>
      <c r="G2040">
        <v>2.5680000000000001</v>
      </c>
      <c r="H2040">
        <v>3.379</v>
      </c>
      <c r="I2040">
        <v>442.4</v>
      </c>
      <c r="J2040">
        <v>2</v>
      </c>
      <c r="K2040">
        <v>6</v>
      </c>
      <c r="L2040">
        <v>92.34</v>
      </c>
      <c r="M2040">
        <v>0.1429</v>
      </c>
      <c r="N2040">
        <v>5</v>
      </c>
      <c r="P2040" t="s">
        <v>3670</v>
      </c>
    </row>
    <row r="2041" spans="1:16" x14ac:dyDescent="0.2">
      <c r="A2041" t="s">
        <v>3858</v>
      </c>
      <c r="D2041" t="s">
        <v>3859</v>
      </c>
      <c r="F2041">
        <v>0.54300000000000004</v>
      </c>
      <c r="G2041">
        <v>2.5680000000000001</v>
      </c>
      <c r="H2041">
        <v>3.379</v>
      </c>
      <c r="I2041">
        <v>442.4</v>
      </c>
      <c r="J2041">
        <v>2</v>
      </c>
      <c r="K2041">
        <v>6</v>
      </c>
      <c r="L2041">
        <v>92.34</v>
      </c>
      <c r="M2041">
        <v>0.1429</v>
      </c>
      <c r="N2041">
        <v>5</v>
      </c>
      <c r="P2041" t="s">
        <v>3670</v>
      </c>
    </row>
    <row r="2042" spans="1:16" x14ac:dyDescent="0.2">
      <c r="A2042" t="s">
        <v>2717</v>
      </c>
      <c r="D2042" t="s">
        <v>2718</v>
      </c>
      <c r="F2042">
        <v>0.3972</v>
      </c>
      <c r="G2042">
        <v>3.9049999999999998</v>
      </c>
      <c r="H2042">
        <v>3.9049999999999998</v>
      </c>
      <c r="I2042">
        <v>496.4</v>
      </c>
      <c r="J2042">
        <v>0</v>
      </c>
      <c r="K2042">
        <v>7</v>
      </c>
      <c r="L2042">
        <v>82.14</v>
      </c>
      <c r="M2042">
        <v>5.8819999999999997E-2</v>
      </c>
      <c r="N2042">
        <v>2</v>
      </c>
      <c r="P2042" t="s">
        <v>3670</v>
      </c>
    </row>
    <row r="2043" spans="1:16" x14ac:dyDescent="0.2">
      <c r="A2043" t="s">
        <v>3860</v>
      </c>
      <c r="D2043" t="s">
        <v>3861</v>
      </c>
      <c r="F2043">
        <v>1.8069999999999999</v>
      </c>
      <c r="G2043">
        <v>2.9529999999999998</v>
      </c>
      <c r="H2043">
        <v>4.3929999999999998</v>
      </c>
      <c r="I2043">
        <v>319.39999999999998</v>
      </c>
      <c r="J2043">
        <v>1</v>
      </c>
      <c r="K2043">
        <v>3</v>
      </c>
      <c r="L2043">
        <v>28.16</v>
      </c>
      <c r="M2043">
        <v>0.14810000000000001</v>
      </c>
      <c r="N2043">
        <v>4</v>
      </c>
      <c r="P2043" t="s">
        <v>3670</v>
      </c>
    </row>
    <row r="2044" spans="1:16" x14ac:dyDescent="0.2">
      <c r="A2044" t="s">
        <v>3862</v>
      </c>
      <c r="D2044" t="s">
        <v>3863</v>
      </c>
      <c r="F2044">
        <v>2.7879999999999998</v>
      </c>
      <c r="G2044">
        <v>1.4139999999999999</v>
      </c>
      <c r="H2044">
        <v>2.88</v>
      </c>
      <c r="I2044">
        <v>356.5</v>
      </c>
      <c r="J2044">
        <v>3</v>
      </c>
      <c r="K2044">
        <v>6</v>
      </c>
      <c r="L2044">
        <v>79.099999999999994</v>
      </c>
      <c r="M2044">
        <v>0.25929999999999997</v>
      </c>
      <c r="N2044">
        <v>7</v>
      </c>
      <c r="P2044" t="s">
        <v>3670</v>
      </c>
    </row>
    <row r="2045" spans="1:16" x14ac:dyDescent="0.2">
      <c r="A2045" t="s">
        <v>3864</v>
      </c>
      <c r="D2045" t="s">
        <v>3865</v>
      </c>
      <c r="F2045">
        <v>1.415</v>
      </c>
      <c r="G2045">
        <v>2.4630000000000001</v>
      </c>
      <c r="H2045">
        <v>3.7589999999999999</v>
      </c>
      <c r="I2045">
        <v>393.4</v>
      </c>
      <c r="J2045">
        <v>3</v>
      </c>
      <c r="K2045">
        <v>5</v>
      </c>
      <c r="L2045">
        <v>75.86</v>
      </c>
      <c r="M2045">
        <v>0.1333</v>
      </c>
      <c r="N2045">
        <v>4</v>
      </c>
      <c r="P2045" t="s">
        <v>3670</v>
      </c>
    </row>
    <row r="2046" spans="1:16" x14ac:dyDescent="0.2">
      <c r="A2046" t="s">
        <v>3866</v>
      </c>
      <c r="D2046" t="s">
        <v>3867</v>
      </c>
      <c r="F2046">
        <v>0.77490000000000003</v>
      </c>
      <c r="G2046">
        <v>2.472</v>
      </c>
      <c r="H2046">
        <v>3.1930000000000001</v>
      </c>
      <c r="I2046">
        <v>428.4</v>
      </c>
      <c r="J2046">
        <v>2</v>
      </c>
      <c r="K2046">
        <v>6</v>
      </c>
      <c r="L2046">
        <v>92.34</v>
      </c>
      <c r="M2046">
        <v>0.14710000000000001</v>
      </c>
      <c r="N2046">
        <v>5</v>
      </c>
      <c r="P2046" t="s">
        <v>3670</v>
      </c>
    </row>
    <row r="2047" spans="1:16" x14ac:dyDescent="0.2">
      <c r="A2047" t="s">
        <v>3868</v>
      </c>
      <c r="D2047" t="s">
        <v>3869</v>
      </c>
      <c r="F2047">
        <v>2.8759999999999999</v>
      </c>
      <c r="G2047">
        <v>3.5289999999999999</v>
      </c>
      <c r="H2047">
        <v>3.5289999999999999</v>
      </c>
      <c r="I2047">
        <v>415.3</v>
      </c>
      <c r="J2047">
        <v>1</v>
      </c>
      <c r="K2047">
        <v>5</v>
      </c>
      <c r="L2047">
        <v>55.11</v>
      </c>
      <c r="M2047">
        <v>0.13789999999999999</v>
      </c>
      <c r="N2047">
        <v>4</v>
      </c>
      <c r="P2047" t="s">
        <v>3670</v>
      </c>
    </row>
    <row r="2048" spans="1:16" x14ac:dyDescent="0.2">
      <c r="A2048" t="s">
        <v>3870</v>
      </c>
      <c r="D2048" t="s">
        <v>3871</v>
      </c>
      <c r="F2048">
        <v>-0.1517</v>
      </c>
      <c r="G2048">
        <v>2.2280000000000002</v>
      </c>
      <c r="H2048">
        <v>3.4390000000000001</v>
      </c>
      <c r="I2048">
        <v>519.4</v>
      </c>
      <c r="J2048">
        <v>4</v>
      </c>
      <c r="K2048">
        <v>7</v>
      </c>
      <c r="L2048">
        <v>121</v>
      </c>
      <c r="M2048">
        <v>0.25640000000000002</v>
      </c>
      <c r="N2048">
        <v>10</v>
      </c>
      <c r="P2048" t="s">
        <v>3670</v>
      </c>
    </row>
    <row r="2049" spans="1:16" x14ac:dyDescent="0.2">
      <c r="A2049" t="s">
        <v>3872</v>
      </c>
      <c r="D2049" t="s">
        <v>3873</v>
      </c>
      <c r="F2049">
        <v>2.573</v>
      </c>
      <c r="G2049">
        <v>2.7810000000000001</v>
      </c>
      <c r="H2049">
        <v>3.92</v>
      </c>
      <c r="I2049">
        <v>490.6</v>
      </c>
      <c r="J2049">
        <v>1</v>
      </c>
      <c r="K2049">
        <v>8</v>
      </c>
      <c r="L2049">
        <v>65.989999999999995</v>
      </c>
      <c r="M2049">
        <v>0.17499999999999999</v>
      </c>
      <c r="N2049">
        <v>7</v>
      </c>
      <c r="P2049" t="s">
        <v>3670</v>
      </c>
    </row>
    <row r="2050" spans="1:16" x14ac:dyDescent="0.2">
      <c r="A2050" t="s">
        <v>3874</v>
      </c>
      <c r="D2050" t="s">
        <v>3875</v>
      </c>
      <c r="F2050">
        <v>0.224</v>
      </c>
      <c r="G2050">
        <v>-0.99560000000000004</v>
      </c>
      <c r="H2050">
        <v>3.7709999999999999</v>
      </c>
      <c r="I2050">
        <v>487.5</v>
      </c>
      <c r="J2050">
        <v>4</v>
      </c>
      <c r="K2050">
        <v>9</v>
      </c>
      <c r="L2050">
        <v>149.69999999999999</v>
      </c>
      <c r="M2050">
        <v>0.25640000000000002</v>
      </c>
      <c r="N2050">
        <v>10</v>
      </c>
      <c r="P2050" t="s">
        <v>3670</v>
      </c>
    </row>
    <row r="2051" spans="1:16" x14ac:dyDescent="0.2">
      <c r="A2051" t="s">
        <v>3876</v>
      </c>
      <c r="D2051" t="s">
        <v>3877</v>
      </c>
      <c r="F2051">
        <v>1.04</v>
      </c>
      <c r="G2051">
        <v>2.7240000000000002</v>
      </c>
      <c r="H2051">
        <v>2.7240000000000002</v>
      </c>
      <c r="I2051">
        <v>395.5</v>
      </c>
      <c r="J2051">
        <v>0</v>
      </c>
      <c r="K2051">
        <v>5</v>
      </c>
      <c r="L2051">
        <v>64.33</v>
      </c>
      <c r="M2051">
        <v>0.1333</v>
      </c>
      <c r="N2051">
        <v>4</v>
      </c>
      <c r="P2051" t="s">
        <v>3670</v>
      </c>
    </row>
    <row r="2052" spans="1:16" x14ac:dyDescent="0.2">
      <c r="A2052" t="s">
        <v>3878</v>
      </c>
      <c r="D2052" t="s">
        <v>3879</v>
      </c>
      <c r="F2052">
        <v>0.1492</v>
      </c>
      <c r="G2052">
        <v>3.8660000000000001</v>
      </c>
      <c r="H2052">
        <v>3.8660000000000001</v>
      </c>
      <c r="I2052">
        <v>489.5</v>
      </c>
      <c r="J2052">
        <v>0</v>
      </c>
      <c r="K2052">
        <v>7</v>
      </c>
      <c r="L2052">
        <v>82.14</v>
      </c>
      <c r="M2052">
        <v>8.1079999999999999E-2</v>
      </c>
      <c r="N2052">
        <v>3</v>
      </c>
      <c r="P2052" t="s">
        <v>3670</v>
      </c>
    </row>
    <row r="2053" spans="1:16" x14ac:dyDescent="0.2">
      <c r="A2053" t="s">
        <v>3880</v>
      </c>
      <c r="D2053" t="s">
        <v>3881</v>
      </c>
      <c r="F2053">
        <v>2.008</v>
      </c>
      <c r="G2053">
        <v>3.3690000000000002</v>
      </c>
      <c r="H2053">
        <v>3.3690000000000002</v>
      </c>
      <c r="I2053">
        <v>309.8</v>
      </c>
      <c r="J2053">
        <v>0</v>
      </c>
      <c r="K2053">
        <v>3</v>
      </c>
      <c r="L2053">
        <v>29.54</v>
      </c>
      <c r="M2053">
        <v>9.0910000000000005E-2</v>
      </c>
      <c r="N2053">
        <v>2</v>
      </c>
      <c r="P2053" t="s">
        <v>3670</v>
      </c>
    </row>
    <row r="2054" spans="1:16" x14ac:dyDescent="0.2">
      <c r="A2054" t="s">
        <v>3882</v>
      </c>
      <c r="D2054" t="s">
        <v>3883</v>
      </c>
      <c r="F2054">
        <v>2.077</v>
      </c>
      <c r="G2054">
        <v>2.8180000000000001</v>
      </c>
      <c r="H2054">
        <v>2.8180000000000001</v>
      </c>
      <c r="I2054">
        <v>309.3</v>
      </c>
      <c r="J2054">
        <v>0</v>
      </c>
      <c r="K2054">
        <v>5</v>
      </c>
      <c r="L2054">
        <v>61.56</v>
      </c>
      <c r="M2054">
        <v>0.16</v>
      </c>
      <c r="N2054">
        <v>4</v>
      </c>
      <c r="P2054" t="s">
        <v>3670</v>
      </c>
    </row>
    <row r="2055" spans="1:16" x14ac:dyDescent="0.2">
      <c r="A2055" t="s">
        <v>3884</v>
      </c>
      <c r="D2055" t="s">
        <v>3885</v>
      </c>
      <c r="F2055">
        <v>2.3580000000000001</v>
      </c>
      <c r="G2055">
        <v>2.44</v>
      </c>
      <c r="H2055">
        <v>2.5430000000000001</v>
      </c>
      <c r="I2055">
        <v>248.7</v>
      </c>
      <c r="J2055">
        <v>2</v>
      </c>
      <c r="K2055">
        <v>4</v>
      </c>
      <c r="L2055">
        <v>77.819999999999993</v>
      </c>
      <c r="M2055">
        <v>0.1111</v>
      </c>
      <c r="N2055">
        <v>2</v>
      </c>
      <c r="P2055" t="s">
        <v>3670</v>
      </c>
    </row>
    <row r="2056" spans="1:16" x14ac:dyDescent="0.2">
      <c r="A2056" t="s">
        <v>3886</v>
      </c>
      <c r="D2056" t="s">
        <v>3887</v>
      </c>
      <c r="F2056">
        <v>1.899</v>
      </c>
      <c r="G2056">
        <v>3.0390000000000001</v>
      </c>
      <c r="H2056">
        <v>3.6539999999999999</v>
      </c>
      <c r="I2056">
        <v>383.4</v>
      </c>
      <c r="J2056">
        <v>1</v>
      </c>
      <c r="K2056">
        <v>5</v>
      </c>
      <c r="L2056">
        <v>48.05</v>
      </c>
      <c r="M2056">
        <v>0.125</v>
      </c>
      <c r="N2056">
        <v>4</v>
      </c>
      <c r="P2056" t="s">
        <v>3670</v>
      </c>
    </row>
    <row r="2057" spans="1:16" x14ac:dyDescent="0.2">
      <c r="A2057" t="s">
        <v>3888</v>
      </c>
      <c r="D2057" t="s">
        <v>3889</v>
      </c>
      <c r="F2057">
        <v>1.3839999999999999</v>
      </c>
      <c r="G2057">
        <v>2.6240000000000001</v>
      </c>
      <c r="H2057">
        <v>4.1879999999999997</v>
      </c>
      <c r="I2057">
        <v>523.6</v>
      </c>
      <c r="J2057">
        <v>2</v>
      </c>
      <c r="K2057">
        <v>9</v>
      </c>
      <c r="L2057">
        <v>104.5</v>
      </c>
      <c r="M2057">
        <v>0.2195</v>
      </c>
      <c r="N2057">
        <v>9</v>
      </c>
      <c r="P2057" t="s">
        <v>3670</v>
      </c>
    </row>
    <row r="2058" spans="1:16" x14ac:dyDescent="0.2">
      <c r="A2058" t="s">
        <v>3890</v>
      </c>
      <c r="D2058" t="s">
        <v>3891</v>
      </c>
      <c r="F2058">
        <v>3.8140000000000001</v>
      </c>
      <c r="G2058">
        <v>1.17</v>
      </c>
      <c r="H2058">
        <v>1.6359999999999999</v>
      </c>
      <c r="I2058">
        <v>259.3</v>
      </c>
      <c r="J2058">
        <v>2</v>
      </c>
      <c r="K2058">
        <v>4</v>
      </c>
      <c r="L2058">
        <v>60.17</v>
      </c>
      <c r="M2058">
        <v>0.3</v>
      </c>
      <c r="N2058">
        <v>6</v>
      </c>
      <c r="P2058" t="s">
        <v>3670</v>
      </c>
    </row>
    <row r="2059" spans="1:16" x14ac:dyDescent="0.2">
      <c r="A2059" t="s">
        <v>3892</v>
      </c>
      <c r="D2059" t="s">
        <v>3893</v>
      </c>
      <c r="F2059">
        <v>1.724</v>
      </c>
      <c r="G2059">
        <v>1.74</v>
      </c>
      <c r="H2059">
        <v>2.5960000000000001</v>
      </c>
      <c r="I2059">
        <v>411.4</v>
      </c>
      <c r="J2059">
        <v>2</v>
      </c>
      <c r="K2059">
        <v>6</v>
      </c>
      <c r="L2059">
        <v>76.180000000000007</v>
      </c>
      <c r="M2059">
        <v>0.1515</v>
      </c>
      <c r="N2059">
        <v>5</v>
      </c>
      <c r="P2059" t="s">
        <v>3670</v>
      </c>
    </row>
    <row r="2060" spans="1:16" x14ac:dyDescent="0.2">
      <c r="A2060" t="s">
        <v>3894</v>
      </c>
      <c r="D2060" t="s">
        <v>3732</v>
      </c>
      <c r="F2060">
        <v>1.7749999999999999</v>
      </c>
      <c r="G2060">
        <v>1.889</v>
      </c>
      <c r="H2060">
        <v>1.603</v>
      </c>
      <c r="I2060">
        <v>629.70000000000005</v>
      </c>
      <c r="J2060">
        <v>5</v>
      </c>
      <c r="K2060">
        <v>14</v>
      </c>
      <c r="L2060">
        <v>204.1</v>
      </c>
      <c r="M2060">
        <v>0.28260000000000002</v>
      </c>
      <c r="N2060">
        <v>13</v>
      </c>
      <c r="P2060" t="s">
        <v>3670</v>
      </c>
    </row>
    <row r="2061" spans="1:16" x14ac:dyDescent="0.2">
      <c r="A2061" t="s">
        <v>3895</v>
      </c>
      <c r="D2061" t="s">
        <v>3896</v>
      </c>
      <c r="F2061">
        <v>4.5910000000000002</v>
      </c>
      <c r="G2061">
        <v>-0.28410000000000002</v>
      </c>
      <c r="H2061">
        <v>2.16</v>
      </c>
      <c r="I2061">
        <v>425</v>
      </c>
      <c r="J2061">
        <v>4</v>
      </c>
      <c r="K2061">
        <v>7</v>
      </c>
      <c r="L2061">
        <v>102.3</v>
      </c>
      <c r="M2061">
        <v>0.28570000000000001</v>
      </c>
      <c r="N2061">
        <v>8</v>
      </c>
      <c r="P2061" t="s">
        <v>3670</v>
      </c>
    </row>
    <row r="2062" spans="1:16" x14ac:dyDescent="0.2">
      <c r="A2062" t="s">
        <v>3897</v>
      </c>
      <c r="D2062" t="s">
        <v>3898</v>
      </c>
      <c r="F2062">
        <v>1.7789999999999999</v>
      </c>
      <c r="G2062">
        <v>-0.2409</v>
      </c>
      <c r="H2062">
        <v>2.2890000000000001</v>
      </c>
      <c r="I2062">
        <v>360.4</v>
      </c>
      <c r="J2062">
        <v>3</v>
      </c>
      <c r="K2062">
        <v>8</v>
      </c>
      <c r="L2062">
        <v>133.6</v>
      </c>
      <c r="M2062">
        <v>0.37040000000000001</v>
      </c>
      <c r="N2062">
        <v>10</v>
      </c>
      <c r="P2062" t="s">
        <v>3670</v>
      </c>
    </row>
    <row r="2063" spans="1:16" x14ac:dyDescent="0.2">
      <c r="A2063" t="s">
        <v>3899</v>
      </c>
      <c r="D2063" t="s">
        <v>3900</v>
      </c>
      <c r="F2063">
        <v>0.89200000000000002</v>
      </c>
      <c r="G2063">
        <v>3.8159999999999998</v>
      </c>
      <c r="H2063">
        <v>3.8159999999999998</v>
      </c>
      <c r="I2063">
        <v>391.4</v>
      </c>
      <c r="J2063">
        <v>2</v>
      </c>
      <c r="K2063">
        <v>5</v>
      </c>
      <c r="L2063">
        <v>76.36</v>
      </c>
      <c r="M2063">
        <v>0.2903</v>
      </c>
      <c r="N2063">
        <v>9</v>
      </c>
      <c r="P2063" t="s">
        <v>3670</v>
      </c>
    </row>
    <row r="2064" spans="1:16" x14ac:dyDescent="0.2">
      <c r="A2064" t="s">
        <v>3901</v>
      </c>
      <c r="D2064" t="s">
        <v>3902</v>
      </c>
      <c r="F2064">
        <v>1.0129999999999999</v>
      </c>
      <c r="G2064">
        <v>3.5019999999999998</v>
      </c>
      <c r="H2064">
        <v>3.5019999999999998</v>
      </c>
      <c r="I2064">
        <v>362.4</v>
      </c>
      <c r="J2064">
        <v>1</v>
      </c>
      <c r="K2064">
        <v>5</v>
      </c>
      <c r="L2064">
        <v>62.13</v>
      </c>
      <c r="M2064">
        <v>0.1</v>
      </c>
      <c r="N2064">
        <v>3</v>
      </c>
      <c r="P2064" t="s">
        <v>3670</v>
      </c>
    </row>
    <row r="2065" spans="1:16" x14ac:dyDescent="0.2">
      <c r="A2065" t="s">
        <v>3903</v>
      </c>
      <c r="D2065" t="s">
        <v>3904</v>
      </c>
      <c r="F2065">
        <v>-0.97840000000000005</v>
      </c>
      <c r="G2065">
        <v>5.9050000000000002</v>
      </c>
      <c r="H2065">
        <v>5.9050000000000002</v>
      </c>
      <c r="I2065">
        <v>475.8</v>
      </c>
      <c r="J2065">
        <v>1</v>
      </c>
      <c r="K2065">
        <v>5</v>
      </c>
      <c r="L2065">
        <v>60.55</v>
      </c>
      <c r="M2065">
        <v>0.16669999999999999</v>
      </c>
      <c r="N2065">
        <v>6</v>
      </c>
      <c r="P2065" t="s">
        <v>3670</v>
      </c>
    </row>
    <row r="2066" spans="1:16" x14ac:dyDescent="0.2">
      <c r="A2066" t="s">
        <v>3905</v>
      </c>
      <c r="D2066" t="s">
        <v>3906</v>
      </c>
      <c r="F2066">
        <v>2.2509999999999999</v>
      </c>
      <c r="G2066">
        <v>3.8809999999999998</v>
      </c>
      <c r="H2066">
        <v>3.8809999999999998</v>
      </c>
      <c r="I2066">
        <v>381.5</v>
      </c>
      <c r="J2066">
        <v>2</v>
      </c>
      <c r="K2066">
        <v>5</v>
      </c>
      <c r="L2066">
        <v>63.17</v>
      </c>
      <c r="M2066">
        <v>0.33329999999999999</v>
      </c>
      <c r="N2066">
        <v>10</v>
      </c>
      <c r="P2066" t="s">
        <v>3670</v>
      </c>
    </row>
    <row r="2067" spans="1:16" x14ac:dyDescent="0.2">
      <c r="A2067" t="s">
        <v>3907</v>
      </c>
      <c r="D2067" t="s">
        <v>3898</v>
      </c>
      <c r="F2067">
        <v>1.7789999999999999</v>
      </c>
      <c r="G2067">
        <v>-0.2409</v>
      </c>
      <c r="H2067">
        <v>2.2890000000000001</v>
      </c>
      <c r="I2067">
        <v>360.4</v>
      </c>
      <c r="J2067">
        <v>3</v>
      </c>
      <c r="K2067">
        <v>8</v>
      </c>
      <c r="L2067">
        <v>133.6</v>
      </c>
      <c r="M2067">
        <v>0.37040000000000001</v>
      </c>
      <c r="N2067">
        <v>10</v>
      </c>
      <c r="P2067" t="s">
        <v>3670</v>
      </c>
    </row>
    <row r="2068" spans="1:16" x14ac:dyDescent="0.2">
      <c r="A2068" t="s">
        <v>3908</v>
      </c>
      <c r="D2068" t="s">
        <v>3869</v>
      </c>
      <c r="F2068">
        <v>2.8759999999999999</v>
      </c>
      <c r="G2068">
        <v>3.5289999999999999</v>
      </c>
      <c r="H2068">
        <v>3.5289999999999999</v>
      </c>
      <c r="I2068">
        <v>415.3</v>
      </c>
      <c r="J2068">
        <v>1</v>
      </c>
      <c r="K2068">
        <v>5</v>
      </c>
      <c r="L2068">
        <v>55.11</v>
      </c>
      <c r="M2068">
        <v>0.13789999999999999</v>
      </c>
      <c r="N2068">
        <v>4</v>
      </c>
      <c r="P2068" t="s">
        <v>3670</v>
      </c>
    </row>
    <row r="2069" spans="1:16" x14ac:dyDescent="0.2">
      <c r="A2069" t="s">
        <v>642</v>
      </c>
      <c r="D2069" t="s">
        <v>643</v>
      </c>
      <c r="F2069">
        <v>2.806</v>
      </c>
      <c r="G2069">
        <v>1.704</v>
      </c>
      <c r="H2069">
        <v>2.8109999999999999</v>
      </c>
      <c r="I2069">
        <v>514.70000000000005</v>
      </c>
      <c r="J2069">
        <v>3</v>
      </c>
      <c r="K2069">
        <v>7</v>
      </c>
      <c r="L2069">
        <v>84.91</v>
      </c>
      <c r="M2069">
        <v>0.29270000000000002</v>
      </c>
      <c r="N2069">
        <v>12</v>
      </c>
      <c r="P2069" t="s">
        <v>3670</v>
      </c>
    </row>
    <row r="2070" spans="1:16" x14ac:dyDescent="0.2">
      <c r="A2070" t="s">
        <v>3884</v>
      </c>
      <c r="D2070" t="s">
        <v>3885</v>
      </c>
      <c r="F2070">
        <v>2.3580000000000001</v>
      </c>
      <c r="G2070">
        <v>2.44</v>
      </c>
      <c r="H2070">
        <v>2.5430000000000001</v>
      </c>
      <c r="I2070">
        <v>248.7</v>
      </c>
      <c r="J2070">
        <v>2</v>
      </c>
      <c r="K2070">
        <v>4</v>
      </c>
      <c r="L2070">
        <v>77.819999999999993</v>
      </c>
      <c r="M2070">
        <v>0.1111</v>
      </c>
      <c r="N2070">
        <v>2</v>
      </c>
      <c r="P2070" t="s">
        <v>3670</v>
      </c>
    </row>
    <row r="2071" spans="1:16" x14ac:dyDescent="0.2">
      <c r="A2071" t="s">
        <v>3909</v>
      </c>
      <c r="D2071" t="s">
        <v>3910</v>
      </c>
      <c r="F2071">
        <v>2.177</v>
      </c>
      <c r="G2071">
        <v>3.6739999999999999</v>
      </c>
      <c r="H2071">
        <v>4.5730000000000004</v>
      </c>
      <c r="I2071">
        <v>470.6</v>
      </c>
      <c r="J2071">
        <v>2</v>
      </c>
      <c r="K2071">
        <v>5</v>
      </c>
      <c r="L2071">
        <v>43.53</v>
      </c>
      <c r="M2071">
        <v>0.125</v>
      </c>
      <c r="N2071">
        <v>5</v>
      </c>
      <c r="P2071" t="s">
        <v>3670</v>
      </c>
    </row>
    <row r="2072" spans="1:16" x14ac:dyDescent="0.2">
      <c r="A2072" t="s">
        <v>3911</v>
      </c>
      <c r="D2072" t="s">
        <v>3912</v>
      </c>
      <c r="F2072">
        <v>-0.56210000000000004</v>
      </c>
      <c r="G2072">
        <v>2.0430000000000001</v>
      </c>
      <c r="H2072">
        <v>5.3019999999999996</v>
      </c>
      <c r="I2072">
        <v>366.8</v>
      </c>
      <c r="J2072">
        <v>1</v>
      </c>
      <c r="K2072">
        <v>3</v>
      </c>
      <c r="L2072">
        <v>54.37</v>
      </c>
      <c r="M2072">
        <v>6.8970000000000004E-2</v>
      </c>
      <c r="N2072">
        <v>2</v>
      </c>
      <c r="P2072" t="s">
        <v>3670</v>
      </c>
    </row>
    <row r="2073" spans="1:16" x14ac:dyDescent="0.2">
      <c r="A2073" t="s">
        <v>3911</v>
      </c>
      <c r="D2073" t="s">
        <v>3912</v>
      </c>
      <c r="F2073">
        <v>-0.56210000000000004</v>
      </c>
      <c r="G2073">
        <v>2.0430000000000001</v>
      </c>
      <c r="H2073">
        <v>5.3019999999999996</v>
      </c>
      <c r="I2073">
        <v>366.8</v>
      </c>
      <c r="J2073">
        <v>1</v>
      </c>
      <c r="K2073">
        <v>3</v>
      </c>
      <c r="L2073">
        <v>54.37</v>
      </c>
      <c r="M2073">
        <v>6.8970000000000004E-2</v>
      </c>
      <c r="N2073">
        <v>2</v>
      </c>
      <c r="P2073" t="s">
        <v>3670</v>
      </c>
    </row>
    <row r="2074" spans="1:16" x14ac:dyDescent="0.2">
      <c r="A2074" t="s">
        <v>3913</v>
      </c>
      <c r="D2074" t="s">
        <v>3914</v>
      </c>
      <c r="F2074">
        <v>1.6180000000000001</v>
      </c>
      <c r="G2074">
        <v>0.81059999999999999</v>
      </c>
      <c r="H2074">
        <v>2.8490000000000002</v>
      </c>
      <c r="I2074">
        <v>423.5</v>
      </c>
      <c r="J2074">
        <v>2</v>
      </c>
      <c r="K2074">
        <v>7</v>
      </c>
      <c r="L2074">
        <v>90.6</v>
      </c>
      <c r="M2074">
        <v>0.23530000000000001</v>
      </c>
      <c r="N2074">
        <v>8</v>
      </c>
      <c r="P2074" t="s">
        <v>3670</v>
      </c>
    </row>
    <row r="2075" spans="1:16" x14ac:dyDescent="0.2">
      <c r="A2075" t="s">
        <v>3915</v>
      </c>
      <c r="D2075" t="s">
        <v>3916</v>
      </c>
      <c r="F2075">
        <v>2.6349999999999998</v>
      </c>
      <c r="G2075">
        <v>0.92579999999999996</v>
      </c>
      <c r="H2075">
        <v>0.92579999999999996</v>
      </c>
      <c r="I2075">
        <v>358.4</v>
      </c>
      <c r="J2075">
        <v>4</v>
      </c>
      <c r="K2075">
        <v>6</v>
      </c>
      <c r="L2075">
        <v>98.66</v>
      </c>
      <c r="M2075">
        <v>0.44</v>
      </c>
      <c r="N2075">
        <v>11</v>
      </c>
      <c r="P2075" t="s">
        <v>3670</v>
      </c>
    </row>
    <row r="2076" spans="1:16" x14ac:dyDescent="0.2">
      <c r="A2076" t="s">
        <v>3917</v>
      </c>
      <c r="D2076" t="s">
        <v>3918</v>
      </c>
      <c r="F2076">
        <v>2.125</v>
      </c>
      <c r="G2076">
        <v>3.41</v>
      </c>
      <c r="H2076">
        <v>3.41</v>
      </c>
      <c r="I2076">
        <v>268.10000000000002</v>
      </c>
      <c r="J2076">
        <v>1</v>
      </c>
      <c r="K2076">
        <v>2</v>
      </c>
      <c r="L2076">
        <v>33.119999999999997</v>
      </c>
      <c r="M2076">
        <v>0.1111</v>
      </c>
      <c r="N2076">
        <v>2</v>
      </c>
      <c r="P2076" t="s">
        <v>3670</v>
      </c>
    </row>
    <row r="2077" spans="1:16" x14ac:dyDescent="0.2">
      <c r="A2077" t="s">
        <v>3919</v>
      </c>
      <c r="D2077" t="s">
        <v>3920</v>
      </c>
      <c r="F2077">
        <v>-0.49080000000000001</v>
      </c>
      <c r="G2077">
        <v>5.2359999999999998</v>
      </c>
      <c r="H2077">
        <v>5.2359999999999998</v>
      </c>
      <c r="I2077">
        <v>426.6</v>
      </c>
      <c r="J2077">
        <v>1</v>
      </c>
      <c r="K2077">
        <v>4</v>
      </c>
      <c r="L2077">
        <v>51.22</v>
      </c>
      <c r="M2077">
        <v>0.2581</v>
      </c>
      <c r="N2077">
        <v>8</v>
      </c>
      <c r="P2077" t="s">
        <v>3670</v>
      </c>
    </row>
    <row r="2078" spans="1:16" x14ac:dyDescent="0.2">
      <c r="A2078" t="s">
        <v>3921</v>
      </c>
      <c r="D2078" t="s">
        <v>3922</v>
      </c>
      <c r="F2078">
        <v>0.17929999999999999</v>
      </c>
      <c r="G2078">
        <v>5.1660000000000004</v>
      </c>
      <c r="H2078">
        <v>5.1660000000000004</v>
      </c>
      <c r="I2078">
        <v>308.39999999999998</v>
      </c>
      <c r="J2078">
        <v>1</v>
      </c>
      <c r="K2078">
        <v>2</v>
      </c>
      <c r="L2078">
        <v>24.92</v>
      </c>
      <c r="M2078">
        <v>0.125</v>
      </c>
      <c r="N2078">
        <v>3</v>
      </c>
      <c r="P2078" t="s">
        <v>3670</v>
      </c>
    </row>
    <row r="2079" spans="1:16" x14ac:dyDescent="0.2">
      <c r="A2079" t="s">
        <v>3923</v>
      </c>
      <c r="D2079" t="s">
        <v>3924</v>
      </c>
      <c r="F2079">
        <v>2.3889999999999998</v>
      </c>
      <c r="G2079">
        <v>2.9649999999999999</v>
      </c>
      <c r="H2079">
        <v>3.637</v>
      </c>
      <c r="I2079">
        <v>433.4</v>
      </c>
      <c r="J2079">
        <v>2</v>
      </c>
      <c r="K2079">
        <v>5</v>
      </c>
      <c r="L2079">
        <v>57.18</v>
      </c>
      <c r="M2079">
        <v>0.1875</v>
      </c>
      <c r="N2079">
        <v>6</v>
      </c>
      <c r="P2079" t="s">
        <v>3670</v>
      </c>
    </row>
    <row r="2080" spans="1:16" x14ac:dyDescent="0.2">
      <c r="A2080" t="s">
        <v>3925</v>
      </c>
      <c r="D2080" t="s">
        <v>3926</v>
      </c>
      <c r="F2080">
        <v>0.4899</v>
      </c>
      <c r="G2080">
        <v>2.637</v>
      </c>
      <c r="H2080">
        <v>2.7480000000000002</v>
      </c>
      <c r="I2080">
        <v>449.4</v>
      </c>
      <c r="J2080">
        <v>2</v>
      </c>
      <c r="K2080">
        <v>6</v>
      </c>
      <c r="L2080">
        <v>102.1</v>
      </c>
      <c r="M2080">
        <v>0.21210000000000001</v>
      </c>
      <c r="N2080">
        <v>7</v>
      </c>
      <c r="P2080" t="s">
        <v>3670</v>
      </c>
    </row>
    <row r="2081" spans="1:16" x14ac:dyDescent="0.2">
      <c r="A2081" t="s">
        <v>3927</v>
      </c>
      <c r="D2081" t="s">
        <v>3928</v>
      </c>
      <c r="F2081">
        <v>-0.1196</v>
      </c>
      <c r="G2081">
        <v>5.0279999999999996</v>
      </c>
      <c r="H2081">
        <v>5.0279999999999996</v>
      </c>
      <c r="I2081">
        <v>419.4</v>
      </c>
      <c r="J2081">
        <v>0</v>
      </c>
      <c r="K2081">
        <v>4</v>
      </c>
      <c r="L2081">
        <v>39.82</v>
      </c>
      <c r="M2081">
        <v>8.5709999999999995E-2</v>
      </c>
      <c r="N2081">
        <v>3</v>
      </c>
      <c r="P2081" t="s">
        <v>3670</v>
      </c>
    </row>
    <row r="2082" spans="1:16" x14ac:dyDescent="0.2">
      <c r="A2082" t="s">
        <v>246</v>
      </c>
      <c r="D2082" t="s">
        <v>247</v>
      </c>
      <c r="F2082">
        <v>0.91610000000000003</v>
      </c>
      <c r="G2082">
        <v>3.3420000000000001</v>
      </c>
      <c r="H2082">
        <v>3.3420000000000001</v>
      </c>
      <c r="I2082">
        <v>452.5</v>
      </c>
      <c r="J2082">
        <v>0</v>
      </c>
      <c r="K2082">
        <v>6</v>
      </c>
      <c r="L2082">
        <v>85.58</v>
      </c>
      <c r="M2082">
        <v>0.1429</v>
      </c>
      <c r="N2082">
        <v>5</v>
      </c>
      <c r="P2082" t="s">
        <v>3670</v>
      </c>
    </row>
    <row r="2083" spans="1:16" x14ac:dyDescent="0.2">
      <c r="A2083" t="s">
        <v>248</v>
      </c>
      <c r="D2083" t="s">
        <v>247</v>
      </c>
      <c r="F2083">
        <v>0.91610000000000003</v>
      </c>
      <c r="G2083">
        <v>3.3420000000000001</v>
      </c>
      <c r="H2083">
        <v>3.3420000000000001</v>
      </c>
      <c r="I2083">
        <v>452.5</v>
      </c>
      <c r="J2083">
        <v>0</v>
      </c>
      <c r="K2083">
        <v>6</v>
      </c>
      <c r="L2083">
        <v>85.58</v>
      </c>
      <c r="M2083">
        <v>0.1429</v>
      </c>
      <c r="N2083">
        <v>5</v>
      </c>
      <c r="P2083" t="s">
        <v>3670</v>
      </c>
    </row>
    <row r="2084" spans="1:16" x14ac:dyDescent="0.2">
      <c r="A2084" t="s">
        <v>3929</v>
      </c>
      <c r="D2084" t="s">
        <v>3930</v>
      </c>
      <c r="F2084">
        <v>0.56200000000000006</v>
      </c>
      <c r="G2084">
        <v>4.08</v>
      </c>
      <c r="H2084">
        <v>4.08</v>
      </c>
      <c r="I2084">
        <v>393.5</v>
      </c>
      <c r="J2084">
        <v>2</v>
      </c>
      <c r="K2084">
        <v>7</v>
      </c>
      <c r="L2084">
        <v>92.25</v>
      </c>
      <c r="M2084">
        <v>0.15629999999999999</v>
      </c>
      <c r="N2084">
        <v>5</v>
      </c>
      <c r="P2084" t="s">
        <v>3670</v>
      </c>
    </row>
    <row r="2085" spans="1:16" x14ac:dyDescent="0.2">
      <c r="A2085" t="s">
        <v>3931</v>
      </c>
      <c r="D2085" t="s">
        <v>3932</v>
      </c>
      <c r="F2085">
        <v>1.671</v>
      </c>
      <c r="G2085">
        <v>4.2889999999999997</v>
      </c>
      <c r="H2085">
        <v>4.992</v>
      </c>
      <c r="I2085">
        <v>559.6</v>
      </c>
      <c r="J2085">
        <v>1</v>
      </c>
      <c r="K2085">
        <v>6</v>
      </c>
      <c r="L2085">
        <v>53.4</v>
      </c>
      <c r="M2085">
        <v>0.1522</v>
      </c>
      <c r="N2085">
        <v>7</v>
      </c>
      <c r="P2085" t="s">
        <v>3670</v>
      </c>
    </row>
    <row r="2086" spans="1:16" x14ac:dyDescent="0.2">
      <c r="A2086" t="s">
        <v>205</v>
      </c>
      <c r="D2086" t="s">
        <v>206</v>
      </c>
      <c r="F2086">
        <v>1.7569999999999999</v>
      </c>
      <c r="G2086">
        <v>2.149</v>
      </c>
      <c r="H2086">
        <v>3.37</v>
      </c>
      <c r="I2086">
        <v>421.5</v>
      </c>
      <c r="J2086">
        <v>3</v>
      </c>
      <c r="K2086">
        <v>7</v>
      </c>
      <c r="L2086">
        <v>90.9</v>
      </c>
      <c r="M2086">
        <v>0.33329999999999999</v>
      </c>
      <c r="N2086">
        <v>11</v>
      </c>
      <c r="P2086" t="s">
        <v>3670</v>
      </c>
    </row>
    <row r="2087" spans="1:16" x14ac:dyDescent="0.2">
      <c r="A2087" t="s">
        <v>207</v>
      </c>
      <c r="D2087" t="s">
        <v>206</v>
      </c>
      <c r="F2087">
        <v>1.7569999999999999</v>
      </c>
      <c r="G2087">
        <v>2.149</v>
      </c>
      <c r="H2087">
        <v>3.37</v>
      </c>
      <c r="I2087">
        <v>421.5</v>
      </c>
      <c r="J2087">
        <v>3</v>
      </c>
      <c r="K2087">
        <v>7</v>
      </c>
      <c r="L2087">
        <v>90.9</v>
      </c>
      <c r="M2087">
        <v>0.33329999999999999</v>
      </c>
      <c r="N2087">
        <v>11</v>
      </c>
      <c r="P2087" t="s">
        <v>3670</v>
      </c>
    </row>
    <row r="2088" spans="1:16" x14ac:dyDescent="0.2">
      <c r="A2088" t="s">
        <v>3933</v>
      </c>
      <c r="D2088" t="s">
        <v>3934</v>
      </c>
      <c r="F2088">
        <v>-4.4319999999999998E-2</v>
      </c>
      <c r="G2088">
        <v>2.9830000000000001</v>
      </c>
      <c r="H2088">
        <v>6.1289999999999996</v>
      </c>
      <c r="I2088">
        <v>456.6</v>
      </c>
      <c r="J2088">
        <v>2</v>
      </c>
      <c r="K2088">
        <v>4</v>
      </c>
      <c r="L2088">
        <v>42.52</v>
      </c>
      <c r="M2088">
        <v>0.35139999999999999</v>
      </c>
      <c r="N2088">
        <v>13</v>
      </c>
      <c r="P2088" t="s">
        <v>3670</v>
      </c>
    </row>
    <row r="2089" spans="1:16" x14ac:dyDescent="0.2">
      <c r="A2089" t="s">
        <v>638</v>
      </c>
      <c r="D2089" t="s">
        <v>639</v>
      </c>
      <c r="F2089">
        <v>0.45500000000000002</v>
      </c>
      <c r="G2089">
        <v>5.1120000000000001</v>
      </c>
      <c r="H2089">
        <v>5.1120000000000001</v>
      </c>
      <c r="I2089">
        <v>460.5</v>
      </c>
      <c r="J2089">
        <v>2</v>
      </c>
      <c r="K2089">
        <v>6</v>
      </c>
      <c r="L2089">
        <v>75.819999999999993</v>
      </c>
      <c r="M2089">
        <v>0.15</v>
      </c>
      <c r="N2089">
        <v>6</v>
      </c>
      <c r="P2089" t="s">
        <v>3670</v>
      </c>
    </row>
    <row r="2090" spans="1:16" x14ac:dyDescent="0.2">
      <c r="A2090" t="s">
        <v>3935</v>
      </c>
      <c r="D2090" t="s">
        <v>3936</v>
      </c>
      <c r="F2090">
        <v>0.46460000000000001</v>
      </c>
      <c r="G2090">
        <v>4.9340000000000002</v>
      </c>
      <c r="H2090">
        <v>6.7430000000000003</v>
      </c>
      <c r="I2090">
        <v>631</v>
      </c>
      <c r="J2090">
        <v>2</v>
      </c>
      <c r="K2090">
        <v>6</v>
      </c>
      <c r="L2090">
        <v>74.58</v>
      </c>
      <c r="M2090">
        <v>0.33329999999999999</v>
      </c>
      <c r="N2090">
        <v>15</v>
      </c>
      <c r="P2090" t="s">
        <v>3670</v>
      </c>
    </row>
    <row r="2091" spans="1:16" x14ac:dyDescent="0.2">
      <c r="A2091" t="s">
        <v>3937</v>
      </c>
      <c r="D2091" t="s">
        <v>3938</v>
      </c>
      <c r="F2091">
        <v>-0.1101</v>
      </c>
      <c r="G2091">
        <v>3.395</v>
      </c>
      <c r="H2091">
        <v>3.395</v>
      </c>
      <c r="I2091">
        <v>422.4</v>
      </c>
      <c r="J2091">
        <v>2</v>
      </c>
      <c r="K2091">
        <v>6</v>
      </c>
      <c r="L2091">
        <v>83.8</v>
      </c>
      <c r="M2091">
        <v>8.5709999999999995E-2</v>
      </c>
      <c r="N2091">
        <v>3</v>
      </c>
      <c r="P2091" t="s">
        <v>3670</v>
      </c>
    </row>
    <row r="2092" spans="1:16" x14ac:dyDescent="0.2">
      <c r="A2092" t="s">
        <v>3939</v>
      </c>
      <c r="D2092" t="s">
        <v>3940</v>
      </c>
      <c r="F2092">
        <v>2.0910000000000002</v>
      </c>
      <c r="G2092">
        <v>1.6950000000000001</v>
      </c>
      <c r="H2092">
        <v>3.2440000000000002</v>
      </c>
      <c r="I2092">
        <v>312.39999999999998</v>
      </c>
      <c r="J2092">
        <v>1</v>
      </c>
      <c r="K2092">
        <v>6</v>
      </c>
      <c r="L2092">
        <v>66.83</v>
      </c>
      <c r="M2092">
        <v>0.16</v>
      </c>
      <c r="N2092">
        <v>4</v>
      </c>
      <c r="P2092" t="s">
        <v>3670</v>
      </c>
    </row>
    <row r="2093" spans="1:16" x14ac:dyDescent="0.2">
      <c r="A2093" t="s">
        <v>3941</v>
      </c>
      <c r="D2093" t="s">
        <v>3942</v>
      </c>
      <c r="F2093">
        <v>0.68320000000000003</v>
      </c>
      <c r="G2093">
        <v>4.1500000000000004</v>
      </c>
      <c r="H2093">
        <v>4.1500000000000004</v>
      </c>
      <c r="I2093">
        <v>318.3</v>
      </c>
      <c r="J2093">
        <v>0</v>
      </c>
      <c r="K2093">
        <v>4</v>
      </c>
      <c r="L2093">
        <v>60.42</v>
      </c>
      <c r="M2093">
        <v>7.4069999999999997E-2</v>
      </c>
      <c r="N2093">
        <v>2</v>
      </c>
      <c r="P2093" t="s">
        <v>3670</v>
      </c>
    </row>
    <row r="2094" spans="1:16" x14ac:dyDescent="0.2">
      <c r="A2094" t="s">
        <v>3943</v>
      </c>
      <c r="D2094" t="s">
        <v>3944</v>
      </c>
      <c r="F2094">
        <v>0.20300000000000001</v>
      </c>
      <c r="G2094">
        <v>4.633</v>
      </c>
      <c r="H2094">
        <v>4.633</v>
      </c>
      <c r="I2094">
        <v>456.2</v>
      </c>
      <c r="J2094">
        <v>1</v>
      </c>
      <c r="K2094">
        <v>4</v>
      </c>
      <c r="L2094">
        <v>46.92</v>
      </c>
      <c r="M2094">
        <v>0.2</v>
      </c>
      <c r="N2094">
        <v>6</v>
      </c>
      <c r="P2094" t="s">
        <v>3670</v>
      </c>
    </row>
    <row r="2095" spans="1:16" x14ac:dyDescent="0.2">
      <c r="A2095" t="s">
        <v>135</v>
      </c>
      <c r="D2095" t="s">
        <v>136</v>
      </c>
      <c r="F2095">
        <v>1.7929999999999999</v>
      </c>
      <c r="G2095">
        <v>0.70489999999999997</v>
      </c>
      <c r="H2095">
        <v>2.2189999999999999</v>
      </c>
      <c r="I2095">
        <v>394.5</v>
      </c>
      <c r="J2095">
        <v>3</v>
      </c>
      <c r="K2095">
        <v>8</v>
      </c>
      <c r="L2095">
        <v>95.31</v>
      </c>
      <c r="M2095">
        <v>0.21879999999999999</v>
      </c>
      <c r="N2095">
        <v>7</v>
      </c>
      <c r="P2095" t="s">
        <v>3670</v>
      </c>
    </row>
    <row r="2096" spans="1:16" x14ac:dyDescent="0.2">
      <c r="A2096" t="s">
        <v>3945</v>
      </c>
      <c r="D2096" t="s">
        <v>3946</v>
      </c>
      <c r="F2096">
        <v>1.6439999999999999</v>
      </c>
      <c r="G2096">
        <v>2.7040000000000002</v>
      </c>
      <c r="H2096">
        <v>4.2690000000000001</v>
      </c>
      <c r="I2096">
        <v>467.6</v>
      </c>
      <c r="J2096">
        <v>2</v>
      </c>
      <c r="K2096">
        <v>5</v>
      </c>
      <c r="L2096">
        <v>61.44</v>
      </c>
      <c r="M2096">
        <v>0.27779999999999999</v>
      </c>
      <c r="N2096">
        <v>10</v>
      </c>
      <c r="P2096" t="s">
        <v>3670</v>
      </c>
    </row>
    <row r="2097" spans="1:16" x14ac:dyDescent="0.2">
      <c r="A2097" t="s">
        <v>3947</v>
      </c>
      <c r="D2097" t="s">
        <v>3948</v>
      </c>
      <c r="F2097">
        <v>1.663</v>
      </c>
      <c r="G2097">
        <v>2.915</v>
      </c>
      <c r="H2097">
        <v>4.867</v>
      </c>
      <c r="I2097">
        <v>396.5</v>
      </c>
      <c r="J2097">
        <v>1</v>
      </c>
      <c r="K2097">
        <v>3</v>
      </c>
      <c r="L2097">
        <v>32.340000000000003</v>
      </c>
      <c r="M2097">
        <v>0.2414</v>
      </c>
      <c r="N2097">
        <v>7</v>
      </c>
      <c r="P2097" t="s">
        <v>3670</v>
      </c>
    </row>
    <row r="2098" spans="1:16" x14ac:dyDescent="0.2">
      <c r="A2098" t="s">
        <v>3949</v>
      </c>
      <c r="D2098" t="s">
        <v>3950</v>
      </c>
      <c r="F2098">
        <v>-0.30420000000000003</v>
      </c>
      <c r="G2098">
        <v>3.806</v>
      </c>
      <c r="H2098">
        <v>4.141</v>
      </c>
      <c r="I2098">
        <v>420.4</v>
      </c>
      <c r="J2098">
        <v>2</v>
      </c>
      <c r="K2098">
        <v>5</v>
      </c>
      <c r="L2098">
        <v>76.7</v>
      </c>
      <c r="M2098">
        <v>8.5709999999999995E-2</v>
      </c>
      <c r="N2098">
        <v>3</v>
      </c>
      <c r="P2098" t="s">
        <v>3670</v>
      </c>
    </row>
    <row r="2099" spans="1:16" x14ac:dyDescent="0.2">
      <c r="A2099" t="s">
        <v>3951</v>
      </c>
      <c r="D2099" t="s">
        <v>3952</v>
      </c>
      <c r="F2099">
        <v>-1.4710000000000001</v>
      </c>
      <c r="G2099">
        <v>6.3280000000000003</v>
      </c>
      <c r="H2099">
        <v>6.3280000000000003</v>
      </c>
      <c r="I2099">
        <v>554.5</v>
      </c>
      <c r="J2099">
        <v>0</v>
      </c>
      <c r="K2099">
        <v>5</v>
      </c>
      <c r="L2099">
        <v>55.84</v>
      </c>
      <c r="M2099">
        <v>9.5240000000000005E-2</v>
      </c>
      <c r="N2099">
        <v>4</v>
      </c>
      <c r="P2099" t="s">
        <v>3670</v>
      </c>
    </row>
    <row r="2100" spans="1:16" x14ac:dyDescent="0.2">
      <c r="A2100" t="s">
        <v>3953</v>
      </c>
      <c r="D2100" t="s">
        <v>3954</v>
      </c>
      <c r="F2100">
        <v>-0.39410000000000001</v>
      </c>
      <c r="G2100">
        <v>4.9189999999999996</v>
      </c>
      <c r="H2100">
        <v>4.9189999999999996</v>
      </c>
      <c r="I2100">
        <v>444.4</v>
      </c>
      <c r="J2100">
        <v>0</v>
      </c>
      <c r="K2100">
        <v>5</v>
      </c>
      <c r="L2100">
        <v>63.61</v>
      </c>
      <c r="M2100">
        <v>0.1081</v>
      </c>
      <c r="N2100">
        <v>4</v>
      </c>
      <c r="P2100" t="s">
        <v>3670</v>
      </c>
    </row>
    <row r="2101" spans="1:16" x14ac:dyDescent="0.2">
      <c r="A2101" t="s">
        <v>3955</v>
      </c>
      <c r="D2101" t="s">
        <v>3956</v>
      </c>
      <c r="F2101">
        <v>-0.76749999999999996</v>
      </c>
      <c r="G2101">
        <v>2.3929999999999998</v>
      </c>
      <c r="H2101">
        <v>4.569</v>
      </c>
      <c r="I2101">
        <v>434.5</v>
      </c>
      <c r="J2101">
        <v>1</v>
      </c>
      <c r="K2101">
        <v>5</v>
      </c>
      <c r="L2101">
        <v>62.62</v>
      </c>
      <c r="M2101">
        <v>0.17649999999999999</v>
      </c>
      <c r="N2101">
        <v>6</v>
      </c>
      <c r="P2101" t="s">
        <v>3670</v>
      </c>
    </row>
    <row r="2102" spans="1:16" x14ac:dyDescent="0.2">
      <c r="A2102" t="s">
        <v>3957</v>
      </c>
      <c r="D2102" t="s">
        <v>3958</v>
      </c>
      <c r="F2102">
        <v>2.3090000000000002</v>
      </c>
      <c r="G2102">
        <v>0.19339999999999999</v>
      </c>
      <c r="H2102">
        <v>1.7050000000000001</v>
      </c>
      <c r="I2102">
        <v>348.4</v>
      </c>
      <c r="J2102">
        <v>4</v>
      </c>
      <c r="K2102">
        <v>7</v>
      </c>
      <c r="L2102">
        <v>89.91</v>
      </c>
      <c r="M2102">
        <v>0.2069</v>
      </c>
      <c r="N2102">
        <v>6</v>
      </c>
      <c r="P2102" t="s">
        <v>3670</v>
      </c>
    </row>
    <row r="2103" spans="1:16" x14ac:dyDescent="0.2">
      <c r="A2103" t="s">
        <v>3959</v>
      </c>
      <c r="D2103" t="s">
        <v>3960</v>
      </c>
      <c r="F2103">
        <v>1.738</v>
      </c>
      <c r="G2103">
        <v>3.5139999999999998</v>
      </c>
      <c r="H2103">
        <v>3.5139999999999998</v>
      </c>
      <c r="I2103">
        <v>301.39999999999998</v>
      </c>
      <c r="J2103">
        <v>1</v>
      </c>
      <c r="K2103">
        <v>3</v>
      </c>
      <c r="L2103">
        <v>42.24</v>
      </c>
      <c r="M2103">
        <v>0.30430000000000001</v>
      </c>
      <c r="N2103">
        <v>7</v>
      </c>
      <c r="P2103" t="s">
        <v>3670</v>
      </c>
    </row>
    <row r="2104" spans="1:16" x14ac:dyDescent="0.2">
      <c r="A2104" t="s">
        <v>3961</v>
      </c>
      <c r="D2104" t="s">
        <v>3962</v>
      </c>
      <c r="F2104">
        <v>2.5070000000000001</v>
      </c>
      <c r="G2104">
        <v>2.359</v>
      </c>
      <c r="H2104">
        <v>3.5270000000000001</v>
      </c>
      <c r="I2104">
        <v>274.39999999999998</v>
      </c>
      <c r="J2104">
        <v>1</v>
      </c>
      <c r="K2104">
        <v>3</v>
      </c>
      <c r="L2104">
        <v>32.340000000000003</v>
      </c>
      <c r="M2104">
        <v>0.3</v>
      </c>
      <c r="N2104">
        <v>6</v>
      </c>
      <c r="P2104" t="s">
        <v>3670</v>
      </c>
    </row>
    <row r="2105" spans="1:16" x14ac:dyDescent="0.2">
      <c r="A2105" t="s">
        <v>77</v>
      </c>
      <c r="D2105" t="s">
        <v>78</v>
      </c>
      <c r="F2105">
        <v>1.196</v>
      </c>
      <c r="G2105">
        <v>4.2679999999999998</v>
      </c>
      <c r="H2105">
        <v>5.8239999999999998</v>
      </c>
      <c r="I2105">
        <v>503</v>
      </c>
      <c r="J2105">
        <v>2</v>
      </c>
      <c r="K2105">
        <v>5</v>
      </c>
      <c r="L2105">
        <v>53.32</v>
      </c>
      <c r="M2105">
        <v>0.23680000000000001</v>
      </c>
      <c r="N2105">
        <v>9</v>
      </c>
      <c r="P2105" t="s">
        <v>3670</v>
      </c>
    </row>
    <row r="2106" spans="1:16" x14ac:dyDescent="0.2">
      <c r="A2106" t="s">
        <v>3963</v>
      </c>
      <c r="D2106" t="s">
        <v>1935</v>
      </c>
      <c r="F2106">
        <v>1.2729999999999999</v>
      </c>
      <c r="G2106">
        <v>1.702</v>
      </c>
      <c r="H2106">
        <v>1.706</v>
      </c>
      <c r="I2106">
        <v>370.4</v>
      </c>
      <c r="J2106">
        <v>2</v>
      </c>
      <c r="K2106">
        <v>6</v>
      </c>
      <c r="L2106">
        <v>102.5</v>
      </c>
      <c r="M2106">
        <v>0.1429</v>
      </c>
      <c r="N2106">
        <v>4</v>
      </c>
      <c r="P2106" t="s">
        <v>3670</v>
      </c>
    </row>
    <row r="2107" spans="1:16" x14ac:dyDescent="0.2">
      <c r="A2107" t="s">
        <v>3964</v>
      </c>
      <c r="D2107" t="s">
        <v>3965</v>
      </c>
      <c r="F2107">
        <v>2.5059999999999998</v>
      </c>
      <c r="G2107">
        <v>2.9430000000000001</v>
      </c>
      <c r="H2107">
        <v>3.7949999999999999</v>
      </c>
      <c r="I2107">
        <v>459.6</v>
      </c>
      <c r="J2107">
        <v>1</v>
      </c>
      <c r="K2107">
        <v>6</v>
      </c>
      <c r="L2107">
        <v>53.4</v>
      </c>
      <c r="M2107">
        <v>0.2162</v>
      </c>
      <c r="N2107">
        <v>8</v>
      </c>
      <c r="P2107" t="s">
        <v>3670</v>
      </c>
    </row>
    <row r="2108" spans="1:16" x14ac:dyDescent="0.2">
      <c r="A2108" t="s">
        <v>478</v>
      </c>
      <c r="D2108" t="s">
        <v>479</v>
      </c>
      <c r="F2108">
        <v>3.028</v>
      </c>
      <c r="G2108">
        <v>0.61070000000000002</v>
      </c>
      <c r="H2108">
        <v>2.867</v>
      </c>
      <c r="I2108">
        <v>358.5</v>
      </c>
      <c r="J2108">
        <v>2</v>
      </c>
      <c r="K2108">
        <v>6</v>
      </c>
      <c r="L2108">
        <v>70.39</v>
      </c>
      <c r="M2108">
        <v>0.40739999999999998</v>
      </c>
      <c r="N2108">
        <v>11</v>
      </c>
      <c r="P2108" t="s">
        <v>3670</v>
      </c>
    </row>
    <row r="2109" spans="1:16" x14ac:dyDescent="0.2">
      <c r="A2109" t="s">
        <v>3966</v>
      </c>
      <c r="D2109" t="s">
        <v>3967</v>
      </c>
      <c r="F2109" t="s">
        <v>521</v>
      </c>
      <c r="G2109">
        <v>1.968</v>
      </c>
      <c r="H2109">
        <v>2.9569999999999999</v>
      </c>
      <c r="I2109">
        <v>250.3</v>
      </c>
      <c r="J2109">
        <v>2</v>
      </c>
      <c r="K2109">
        <v>4</v>
      </c>
      <c r="L2109">
        <v>63.83</v>
      </c>
      <c r="M2109">
        <v>9.5240000000000005E-2</v>
      </c>
      <c r="N2109">
        <v>2</v>
      </c>
      <c r="P2109" t="s">
        <v>3670</v>
      </c>
    </row>
    <row r="2110" spans="1:16" x14ac:dyDescent="0.2">
      <c r="A2110" t="s">
        <v>3968</v>
      </c>
      <c r="D2110" t="s">
        <v>3969</v>
      </c>
      <c r="F2110">
        <v>2.8809999999999998</v>
      </c>
      <c r="G2110">
        <v>2.173</v>
      </c>
      <c r="H2110">
        <v>5.5090000000000003</v>
      </c>
      <c r="I2110">
        <v>556.79999999999995</v>
      </c>
      <c r="J2110">
        <v>0</v>
      </c>
      <c r="K2110">
        <v>8</v>
      </c>
      <c r="L2110">
        <v>59.08</v>
      </c>
      <c r="M2110">
        <v>0.46339999999999998</v>
      </c>
      <c r="N2110">
        <v>19</v>
      </c>
      <c r="P2110" t="s">
        <v>3670</v>
      </c>
    </row>
    <row r="2111" spans="1:16" x14ac:dyDescent="0.2">
      <c r="A2111" t="s">
        <v>3970</v>
      </c>
      <c r="D2111" t="s">
        <v>3971</v>
      </c>
      <c r="F2111">
        <v>1.1140000000000001</v>
      </c>
      <c r="G2111">
        <v>1.018</v>
      </c>
      <c r="H2111">
        <v>1.018</v>
      </c>
      <c r="I2111">
        <v>1085</v>
      </c>
      <c r="J2111">
        <v>11</v>
      </c>
      <c r="K2111">
        <v>24</v>
      </c>
      <c r="L2111">
        <v>358.2</v>
      </c>
      <c r="M2111">
        <v>0.1807</v>
      </c>
      <c r="N2111">
        <v>15</v>
      </c>
      <c r="P2111" t="s">
        <v>3670</v>
      </c>
    </row>
    <row r="2112" spans="1:16" x14ac:dyDescent="0.2">
      <c r="A2112" t="s">
        <v>3972</v>
      </c>
      <c r="D2112" t="s">
        <v>3973</v>
      </c>
      <c r="F2112">
        <v>-0.1255</v>
      </c>
      <c r="G2112">
        <v>4.5519999999999996</v>
      </c>
      <c r="H2112">
        <v>4.5519999999999996</v>
      </c>
      <c r="I2112">
        <v>441.9</v>
      </c>
      <c r="J2112">
        <v>1</v>
      </c>
      <c r="K2112">
        <v>5</v>
      </c>
      <c r="L2112">
        <v>63.99</v>
      </c>
      <c r="M2112">
        <v>0.2258</v>
      </c>
      <c r="N2112">
        <v>7</v>
      </c>
      <c r="P2112" t="s">
        <v>3670</v>
      </c>
    </row>
    <row r="2113" spans="1:16" x14ac:dyDescent="0.2">
      <c r="A2113" t="s">
        <v>3974</v>
      </c>
      <c r="D2113" t="s">
        <v>3975</v>
      </c>
      <c r="F2113">
        <v>2.21</v>
      </c>
      <c r="G2113">
        <v>3.7709999999999999</v>
      </c>
      <c r="H2113">
        <v>3.7709999999999999</v>
      </c>
      <c r="I2113">
        <v>279.3</v>
      </c>
      <c r="J2113">
        <v>1</v>
      </c>
      <c r="K2113">
        <v>4</v>
      </c>
      <c r="L2113">
        <v>50.42</v>
      </c>
      <c r="M2113">
        <v>4.1669999999999999E-2</v>
      </c>
      <c r="N2113">
        <v>1</v>
      </c>
      <c r="P2113" t="s">
        <v>3670</v>
      </c>
    </row>
    <row r="2114" spans="1:16" x14ac:dyDescent="0.2">
      <c r="A2114" t="s">
        <v>3976</v>
      </c>
      <c r="D2114" t="s">
        <v>3977</v>
      </c>
      <c r="F2114">
        <v>1.8029999999999999</v>
      </c>
      <c r="G2114">
        <v>3.63</v>
      </c>
      <c r="H2114">
        <v>4.702</v>
      </c>
      <c r="I2114">
        <v>490.5</v>
      </c>
      <c r="J2114">
        <v>1</v>
      </c>
      <c r="K2114">
        <v>6</v>
      </c>
      <c r="L2114">
        <v>66.150000000000006</v>
      </c>
      <c r="M2114">
        <v>0.1842</v>
      </c>
      <c r="N2114">
        <v>7</v>
      </c>
      <c r="P2114" t="s">
        <v>3670</v>
      </c>
    </row>
    <row r="2115" spans="1:16" x14ac:dyDescent="0.2">
      <c r="A2115" t="s">
        <v>3978</v>
      </c>
      <c r="D2115" t="s">
        <v>3979</v>
      </c>
      <c r="F2115">
        <v>4.5259999999999998</v>
      </c>
      <c r="G2115">
        <v>-2.0329999999999999</v>
      </c>
      <c r="H2115">
        <v>-2.29</v>
      </c>
      <c r="I2115">
        <v>243.2</v>
      </c>
      <c r="J2115">
        <v>4</v>
      </c>
      <c r="K2115">
        <v>8</v>
      </c>
      <c r="L2115">
        <v>130.80000000000001</v>
      </c>
      <c r="M2115">
        <v>0.1111</v>
      </c>
      <c r="N2115">
        <v>2</v>
      </c>
      <c r="P2115" t="s">
        <v>3670</v>
      </c>
    </row>
    <row r="2116" spans="1:16" x14ac:dyDescent="0.2">
      <c r="A2116" t="s">
        <v>3980</v>
      </c>
      <c r="D2116" t="s">
        <v>3981</v>
      </c>
      <c r="F2116">
        <v>-0.1226</v>
      </c>
      <c r="G2116">
        <v>4.0780000000000003</v>
      </c>
      <c r="H2116">
        <v>4.0780000000000003</v>
      </c>
      <c r="I2116">
        <v>462.4</v>
      </c>
      <c r="J2116">
        <v>1</v>
      </c>
      <c r="K2116">
        <v>6</v>
      </c>
      <c r="L2116">
        <v>82.91</v>
      </c>
      <c r="M2116">
        <v>0.1053</v>
      </c>
      <c r="N2116">
        <v>4</v>
      </c>
      <c r="P2116" t="s">
        <v>3670</v>
      </c>
    </row>
    <row r="2117" spans="1:16" x14ac:dyDescent="0.2">
      <c r="A2117" t="s">
        <v>3982</v>
      </c>
      <c r="D2117" t="s">
        <v>3983</v>
      </c>
      <c r="F2117">
        <v>2.8</v>
      </c>
      <c r="G2117">
        <v>3.6040000000000001</v>
      </c>
      <c r="H2117">
        <v>3.6040000000000001</v>
      </c>
      <c r="I2117">
        <v>200.3</v>
      </c>
      <c r="J2117">
        <v>1</v>
      </c>
      <c r="K2117">
        <v>2</v>
      </c>
      <c r="L2117">
        <v>28.78</v>
      </c>
      <c r="M2117">
        <v>6.25E-2</v>
      </c>
      <c r="N2117">
        <v>1</v>
      </c>
      <c r="P2117" t="s">
        <v>3670</v>
      </c>
    </row>
    <row r="2118" spans="1:16" x14ac:dyDescent="0.2">
      <c r="A2118" t="s">
        <v>537</v>
      </c>
      <c r="D2118" t="s">
        <v>538</v>
      </c>
      <c r="F2118">
        <v>2.7210000000000001</v>
      </c>
      <c r="G2118">
        <v>2.4449999999999998</v>
      </c>
      <c r="H2118">
        <v>3.5880000000000001</v>
      </c>
      <c r="I2118">
        <v>309.39999999999998</v>
      </c>
      <c r="J2118">
        <v>0</v>
      </c>
      <c r="K2118">
        <v>4</v>
      </c>
      <c r="L2118">
        <v>28.07</v>
      </c>
      <c r="M2118">
        <v>0.16</v>
      </c>
      <c r="N2118">
        <v>4</v>
      </c>
      <c r="P2118" t="s">
        <v>3670</v>
      </c>
    </row>
    <row r="2119" spans="1:16" x14ac:dyDescent="0.2">
      <c r="A2119" t="s">
        <v>3984</v>
      </c>
      <c r="D2119" t="s">
        <v>3985</v>
      </c>
      <c r="F2119">
        <v>4.3970000000000002E-2</v>
      </c>
      <c r="G2119">
        <v>5.5039999999999996</v>
      </c>
      <c r="H2119">
        <v>5.5039999999999996</v>
      </c>
      <c r="I2119">
        <v>442.3</v>
      </c>
      <c r="J2119">
        <v>2</v>
      </c>
      <c r="K2119">
        <v>4</v>
      </c>
      <c r="L2119">
        <v>57.78</v>
      </c>
      <c r="M2119">
        <v>0.1212</v>
      </c>
      <c r="N2119">
        <v>4</v>
      </c>
      <c r="P2119" t="s">
        <v>3670</v>
      </c>
    </row>
    <row r="2120" spans="1:16" x14ac:dyDescent="0.2">
      <c r="A2120" t="s">
        <v>3986</v>
      </c>
      <c r="D2120" t="s">
        <v>3987</v>
      </c>
      <c r="F2120">
        <v>1.7410000000000001</v>
      </c>
      <c r="G2120">
        <v>2.5579999999999998</v>
      </c>
      <c r="H2120">
        <v>2.5579999999999998</v>
      </c>
      <c r="I2120">
        <v>427.3</v>
      </c>
      <c r="J2120">
        <v>1</v>
      </c>
      <c r="K2120">
        <v>6</v>
      </c>
      <c r="L2120">
        <v>79.62</v>
      </c>
      <c r="M2120">
        <v>0.22220000000000001</v>
      </c>
      <c r="N2120">
        <v>6</v>
      </c>
      <c r="P2120" t="s">
        <v>3670</v>
      </c>
    </row>
    <row r="2121" spans="1:16" x14ac:dyDescent="0.2">
      <c r="A2121" t="s">
        <v>3988</v>
      </c>
      <c r="D2121" t="s">
        <v>3989</v>
      </c>
      <c r="F2121">
        <v>2.7360000000000002</v>
      </c>
      <c r="G2121">
        <v>2.7469999999999999</v>
      </c>
      <c r="H2121">
        <v>3.1880000000000002</v>
      </c>
      <c r="I2121">
        <v>413.5</v>
      </c>
      <c r="J2121">
        <v>2</v>
      </c>
      <c r="K2121">
        <v>6</v>
      </c>
      <c r="L2121">
        <v>64.260000000000005</v>
      </c>
      <c r="M2121">
        <v>0.1714</v>
      </c>
      <c r="N2121">
        <v>6</v>
      </c>
      <c r="P2121" t="s">
        <v>3670</v>
      </c>
    </row>
    <row r="2122" spans="1:16" x14ac:dyDescent="0.2">
      <c r="A2122" t="s">
        <v>3990</v>
      </c>
      <c r="D2122" t="s">
        <v>3991</v>
      </c>
      <c r="F2122">
        <v>0.91200000000000003</v>
      </c>
      <c r="G2122">
        <v>3.77</v>
      </c>
      <c r="H2122">
        <v>3.77</v>
      </c>
      <c r="I2122">
        <v>422.4</v>
      </c>
      <c r="J2122">
        <v>3</v>
      </c>
      <c r="K2122">
        <v>7</v>
      </c>
      <c r="L2122">
        <v>100</v>
      </c>
      <c r="M2122">
        <v>0.19439999999999999</v>
      </c>
      <c r="N2122">
        <v>7</v>
      </c>
      <c r="P2122" t="s">
        <v>3670</v>
      </c>
    </row>
    <row r="2123" spans="1:16" x14ac:dyDescent="0.2">
      <c r="A2123" t="s">
        <v>620</v>
      </c>
      <c r="D2123" t="s">
        <v>622</v>
      </c>
      <c r="F2123">
        <v>0.34589999999999999</v>
      </c>
      <c r="G2123">
        <v>4.0510000000000002</v>
      </c>
      <c r="H2123">
        <v>5.5179999999999998</v>
      </c>
      <c r="I2123">
        <v>784.9</v>
      </c>
      <c r="J2123">
        <v>6</v>
      </c>
      <c r="K2123">
        <v>10</v>
      </c>
      <c r="L2123">
        <v>141.9</v>
      </c>
      <c r="M2123">
        <v>0.1077</v>
      </c>
      <c r="N2123">
        <v>7</v>
      </c>
      <c r="P2123" t="s">
        <v>3670</v>
      </c>
    </row>
    <row r="2124" spans="1:16" x14ac:dyDescent="0.2">
      <c r="A2124" t="s">
        <v>3992</v>
      </c>
      <c r="D2124" t="s">
        <v>3993</v>
      </c>
      <c r="F2124">
        <v>1.5169999999999999</v>
      </c>
      <c r="G2124">
        <v>1.512</v>
      </c>
      <c r="H2124">
        <v>1.512</v>
      </c>
      <c r="I2124">
        <v>410.4</v>
      </c>
      <c r="J2124">
        <v>2</v>
      </c>
      <c r="K2124">
        <v>8</v>
      </c>
      <c r="L2124">
        <v>115.2</v>
      </c>
      <c r="M2124">
        <v>0.2424</v>
      </c>
      <c r="N2124">
        <v>8</v>
      </c>
      <c r="P2124" t="s">
        <v>3670</v>
      </c>
    </row>
    <row r="2125" spans="1:16" x14ac:dyDescent="0.2">
      <c r="A2125" t="s">
        <v>3994</v>
      </c>
      <c r="D2125" t="s">
        <v>3995</v>
      </c>
      <c r="F2125">
        <v>-2.702</v>
      </c>
      <c r="G2125">
        <v>7.1719999999999997</v>
      </c>
      <c r="H2125">
        <v>7.1719999999999997</v>
      </c>
      <c r="I2125">
        <v>552.70000000000005</v>
      </c>
      <c r="J2125">
        <v>2</v>
      </c>
      <c r="K2125">
        <v>4</v>
      </c>
      <c r="L2125">
        <v>49.84</v>
      </c>
      <c r="M2125">
        <v>0.12</v>
      </c>
      <c r="N2125">
        <v>6</v>
      </c>
      <c r="P2125" t="s">
        <v>3670</v>
      </c>
    </row>
    <row r="2126" spans="1:16" x14ac:dyDescent="0.2">
      <c r="A2126" t="s">
        <v>3996</v>
      </c>
      <c r="D2126" t="s">
        <v>3997</v>
      </c>
      <c r="F2126">
        <v>-0.32290000000000002</v>
      </c>
      <c r="G2126">
        <v>4.8559999999999999</v>
      </c>
      <c r="H2126">
        <v>4.8559999999999999</v>
      </c>
      <c r="I2126">
        <v>404.5</v>
      </c>
      <c r="J2126">
        <v>1</v>
      </c>
      <c r="K2126">
        <v>5</v>
      </c>
      <c r="L2126">
        <v>58.64</v>
      </c>
      <c r="M2126">
        <v>0.21210000000000001</v>
      </c>
      <c r="N2126">
        <v>7</v>
      </c>
      <c r="P2126" t="s">
        <v>3670</v>
      </c>
    </row>
    <row r="2127" spans="1:16" x14ac:dyDescent="0.2">
      <c r="A2127" t="s">
        <v>3998</v>
      </c>
      <c r="D2127" t="s">
        <v>3999</v>
      </c>
      <c r="F2127">
        <v>2.8650000000000002</v>
      </c>
      <c r="G2127">
        <v>1.5680000000000001</v>
      </c>
      <c r="H2127">
        <v>2.6240000000000001</v>
      </c>
      <c r="I2127">
        <v>329.4</v>
      </c>
      <c r="J2127">
        <v>2</v>
      </c>
      <c r="K2127">
        <v>6</v>
      </c>
      <c r="L2127">
        <v>66.069999999999993</v>
      </c>
      <c r="M2127">
        <v>0.1852</v>
      </c>
      <c r="N2127">
        <v>5</v>
      </c>
      <c r="P2127" t="s">
        <v>3670</v>
      </c>
    </row>
    <row r="2128" spans="1:16" x14ac:dyDescent="0.2">
      <c r="A2128" t="s">
        <v>4000</v>
      </c>
      <c r="D2128" t="s">
        <v>4001</v>
      </c>
      <c r="F2128">
        <v>1.61</v>
      </c>
      <c r="G2128">
        <v>3.1059999999999999</v>
      </c>
      <c r="H2128">
        <v>4.2009999999999996</v>
      </c>
      <c r="I2128">
        <v>321.39999999999998</v>
      </c>
      <c r="J2128">
        <v>1</v>
      </c>
      <c r="K2128">
        <v>4</v>
      </c>
      <c r="L2128">
        <v>37.39</v>
      </c>
      <c r="M2128">
        <v>0.1923</v>
      </c>
      <c r="N2128">
        <v>5</v>
      </c>
      <c r="P2128" t="s">
        <v>3670</v>
      </c>
    </row>
    <row r="2129" spans="1:16" x14ac:dyDescent="0.2">
      <c r="A2129" t="s">
        <v>4002</v>
      </c>
      <c r="D2129" t="s">
        <v>4003</v>
      </c>
      <c r="F2129">
        <v>-0.48370000000000002</v>
      </c>
      <c r="G2129">
        <v>5.1509999999999998</v>
      </c>
      <c r="H2129">
        <v>5.1509999999999998</v>
      </c>
      <c r="I2129">
        <v>418.5</v>
      </c>
      <c r="J2129">
        <v>1</v>
      </c>
      <c r="K2129">
        <v>5</v>
      </c>
      <c r="L2129">
        <v>58.64</v>
      </c>
      <c r="M2129">
        <v>0.23530000000000001</v>
      </c>
      <c r="N2129">
        <v>8</v>
      </c>
      <c r="P2129" t="s">
        <v>3670</v>
      </c>
    </row>
    <row r="2130" spans="1:16" x14ac:dyDescent="0.2">
      <c r="A2130" t="s">
        <v>415</v>
      </c>
      <c r="D2130" t="s">
        <v>416</v>
      </c>
      <c r="F2130">
        <v>2.327</v>
      </c>
      <c r="G2130">
        <v>1.228</v>
      </c>
      <c r="H2130">
        <v>2.5950000000000002</v>
      </c>
      <c r="I2130">
        <v>346.4</v>
      </c>
      <c r="J2130">
        <v>3</v>
      </c>
      <c r="K2130">
        <v>7</v>
      </c>
      <c r="L2130">
        <v>108.6</v>
      </c>
      <c r="M2130">
        <v>0.3846</v>
      </c>
      <c r="N2130">
        <v>10</v>
      </c>
      <c r="P2130" t="s">
        <v>3670</v>
      </c>
    </row>
    <row r="2131" spans="1:16" x14ac:dyDescent="0.2">
      <c r="A2131" t="s">
        <v>214</v>
      </c>
      <c r="D2131" t="s">
        <v>215</v>
      </c>
      <c r="F2131">
        <v>1.5249999999999999</v>
      </c>
      <c r="G2131">
        <v>2.8330000000000002</v>
      </c>
      <c r="H2131">
        <v>4.4470000000000001</v>
      </c>
      <c r="I2131">
        <v>524.70000000000005</v>
      </c>
      <c r="J2131">
        <v>3</v>
      </c>
      <c r="K2131">
        <v>9</v>
      </c>
      <c r="L2131">
        <v>108.5</v>
      </c>
      <c r="M2131">
        <v>0.27500000000000002</v>
      </c>
      <c r="N2131">
        <v>11</v>
      </c>
      <c r="P2131" t="s">
        <v>3670</v>
      </c>
    </row>
    <row r="2132" spans="1:16" x14ac:dyDescent="0.2">
      <c r="A2132" t="s">
        <v>4004</v>
      </c>
      <c r="D2132" t="s">
        <v>4005</v>
      </c>
      <c r="F2132">
        <v>2.7989999999999999</v>
      </c>
      <c r="G2132">
        <v>2.9260000000000002</v>
      </c>
      <c r="H2132">
        <v>3.1110000000000002</v>
      </c>
      <c r="I2132">
        <v>384.9</v>
      </c>
      <c r="J2132">
        <v>1</v>
      </c>
      <c r="K2132">
        <v>5</v>
      </c>
      <c r="L2132">
        <v>40.630000000000003</v>
      </c>
      <c r="M2132">
        <v>0.16669999999999999</v>
      </c>
      <c r="N2132">
        <v>5</v>
      </c>
      <c r="P2132" t="s">
        <v>3670</v>
      </c>
    </row>
    <row r="2133" spans="1:16" x14ac:dyDescent="0.2">
      <c r="A2133" t="s">
        <v>4006</v>
      </c>
      <c r="D2133" t="s">
        <v>4007</v>
      </c>
      <c r="F2133">
        <v>0.13450000000000001</v>
      </c>
      <c r="G2133">
        <v>3.8530000000000002</v>
      </c>
      <c r="H2133">
        <v>3.8530000000000002</v>
      </c>
      <c r="I2133">
        <v>479.5</v>
      </c>
      <c r="J2133">
        <v>2</v>
      </c>
      <c r="K2133">
        <v>8</v>
      </c>
      <c r="L2133">
        <v>101.5</v>
      </c>
      <c r="M2133">
        <v>0.2</v>
      </c>
      <c r="N2133">
        <v>8</v>
      </c>
      <c r="P2133" t="s">
        <v>3670</v>
      </c>
    </row>
    <row r="2134" spans="1:16" x14ac:dyDescent="0.2">
      <c r="A2134" t="s">
        <v>4008</v>
      </c>
      <c r="D2134" t="s">
        <v>4009</v>
      </c>
      <c r="F2134">
        <v>0.88560000000000005</v>
      </c>
      <c r="G2134">
        <v>2.762</v>
      </c>
      <c r="H2134">
        <v>2.762</v>
      </c>
      <c r="I2134">
        <v>411.5</v>
      </c>
      <c r="J2134">
        <v>0</v>
      </c>
      <c r="K2134">
        <v>6</v>
      </c>
      <c r="L2134">
        <v>81.400000000000006</v>
      </c>
      <c r="M2134">
        <v>0.129</v>
      </c>
      <c r="N2134">
        <v>4</v>
      </c>
      <c r="P2134" t="s">
        <v>3670</v>
      </c>
    </row>
    <row r="2135" spans="1:16" x14ac:dyDescent="0.2">
      <c r="A2135" t="s">
        <v>4010</v>
      </c>
      <c r="D2135" t="s">
        <v>4011</v>
      </c>
      <c r="F2135">
        <v>1.911</v>
      </c>
      <c r="G2135">
        <v>2.1829999999999998</v>
      </c>
      <c r="H2135">
        <v>4.5789999999999997</v>
      </c>
      <c r="I2135">
        <v>361.4</v>
      </c>
      <c r="J2135">
        <v>0</v>
      </c>
      <c r="K2135">
        <v>5</v>
      </c>
      <c r="L2135">
        <v>46.32</v>
      </c>
      <c r="M2135">
        <v>0.1724</v>
      </c>
      <c r="N2135">
        <v>5</v>
      </c>
      <c r="P2135" t="s">
        <v>3670</v>
      </c>
    </row>
    <row r="2136" spans="1:16" x14ac:dyDescent="0.2">
      <c r="A2136" t="s">
        <v>4012</v>
      </c>
      <c r="D2136" t="s">
        <v>4013</v>
      </c>
      <c r="F2136">
        <v>0.84179999999999999</v>
      </c>
      <c r="G2136">
        <v>2.5750000000000002</v>
      </c>
      <c r="H2136">
        <v>4.3150000000000004</v>
      </c>
      <c r="I2136">
        <v>474.6</v>
      </c>
      <c r="J2136">
        <v>2</v>
      </c>
      <c r="K2136">
        <v>8</v>
      </c>
      <c r="L2136">
        <v>86.76</v>
      </c>
      <c r="M2136">
        <v>0.28949999999999998</v>
      </c>
      <c r="N2136">
        <v>11</v>
      </c>
      <c r="P2136" t="s">
        <v>3670</v>
      </c>
    </row>
    <row r="2137" spans="1:16" x14ac:dyDescent="0.2">
      <c r="A2137" t="s">
        <v>4014</v>
      </c>
      <c r="D2137" t="s">
        <v>4015</v>
      </c>
      <c r="F2137">
        <v>1.341</v>
      </c>
      <c r="G2137">
        <v>1.6539999999999999</v>
      </c>
      <c r="H2137">
        <v>1.6539999999999999</v>
      </c>
      <c r="I2137">
        <v>428.5</v>
      </c>
      <c r="J2137">
        <v>0</v>
      </c>
      <c r="K2137">
        <v>8</v>
      </c>
      <c r="L2137">
        <v>111.4</v>
      </c>
      <c r="M2137">
        <v>0.125</v>
      </c>
      <c r="N2137">
        <v>4</v>
      </c>
      <c r="P2137" t="s">
        <v>3670</v>
      </c>
    </row>
    <row r="2138" spans="1:16" x14ac:dyDescent="0.2">
      <c r="A2138" t="s">
        <v>4016</v>
      </c>
      <c r="D2138" t="s">
        <v>4017</v>
      </c>
      <c r="F2138">
        <v>-2.1700000000000001E-2</v>
      </c>
      <c r="G2138">
        <v>3.593</v>
      </c>
      <c r="H2138">
        <v>3.593</v>
      </c>
      <c r="I2138">
        <v>415.9</v>
      </c>
      <c r="J2138">
        <v>0</v>
      </c>
      <c r="K2138">
        <v>8</v>
      </c>
      <c r="L2138">
        <v>101.6</v>
      </c>
      <c r="M2138">
        <v>0.23330000000000001</v>
      </c>
      <c r="N2138">
        <v>7</v>
      </c>
      <c r="P2138" t="s">
        <v>3670</v>
      </c>
    </row>
    <row r="2139" spans="1:16" x14ac:dyDescent="0.2">
      <c r="A2139" t="s">
        <v>4018</v>
      </c>
      <c r="D2139" t="s">
        <v>4019</v>
      </c>
      <c r="F2139">
        <v>-0.47039999999999998</v>
      </c>
      <c r="G2139">
        <v>4.0279999999999996</v>
      </c>
      <c r="H2139">
        <v>4.0279999999999996</v>
      </c>
      <c r="I2139">
        <v>438.4</v>
      </c>
      <c r="J2139">
        <v>1</v>
      </c>
      <c r="K2139">
        <v>8</v>
      </c>
      <c r="L2139">
        <v>103.2</v>
      </c>
      <c r="M2139">
        <v>0.16220000000000001</v>
      </c>
      <c r="N2139">
        <v>6</v>
      </c>
      <c r="P2139" t="s">
        <v>3670</v>
      </c>
    </row>
    <row r="2140" spans="1:16" x14ac:dyDescent="0.2">
      <c r="A2140" t="s">
        <v>4020</v>
      </c>
      <c r="D2140" t="s">
        <v>4021</v>
      </c>
      <c r="F2140">
        <v>0.19339999999999999</v>
      </c>
      <c r="G2140">
        <v>3.367</v>
      </c>
      <c r="H2140">
        <v>4.7409999999999997</v>
      </c>
      <c r="I2140">
        <v>558.6</v>
      </c>
      <c r="J2140">
        <v>3</v>
      </c>
      <c r="K2140">
        <v>9</v>
      </c>
      <c r="L2140">
        <v>100</v>
      </c>
      <c r="M2140">
        <v>0.30230000000000001</v>
      </c>
      <c r="N2140">
        <v>13</v>
      </c>
      <c r="P2140" t="s">
        <v>3670</v>
      </c>
    </row>
    <row r="2141" spans="1:16" x14ac:dyDescent="0.2">
      <c r="A2141" t="s">
        <v>4022</v>
      </c>
      <c r="D2141" t="s">
        <v>3551</v>
      </c>
      <c r="F2141">
        <v>0.125</v>
      </c>
      <c r="G2141">
        <v>1.1499999999999999</v>
      </c>
      <c r="H2141">
        <v>4.6050000000000004</v>
      </c>
      <c r="I2141">
        <v>314.39999999999998</v>
      </c>
      <c r="J2141">
        <v>2</v>
      </c>
      <c r="K2141">
        <v>3</v>
      </c>
      <c r="L2141">
        <v>55.92</v>
      </c>
      <c r="M2141">
        <v>7.4069999999999997E-2</v>
      </c>
      <c r="N2141">
        <v>2</v>
      </c>
      <c r="P2141" t="s">
        <v>3670</v>
      </c>
    </row>
    <row r="2142" spans="1:16" x14ac:dyDescent="0.2">
      <c r="A2142" t="s">
        <v>4023</v>
      </c>
      <c r="D2142" t="s">
        <v>4024</v>
      </c>
      <c r="F2142">
        <v>1.1850000000000001</v>
      </c>
      <c r="G2142">
        <v>2.2789999999999999</v>
      </c>
      <c r="H2142">
        <v>3.302</v>
      </c>
      <c r="I2142">
        <v>528.6</v>
      </c>
      <c r="J2142">
        <v>4</v>
      </c>
      <c r="K2142">
        <v>8</v>
      </c>
      <c r="L2142">
        <v>107</v>
      </c>
      <c r="M2142">
        <v>0.2</v>
      </c>
      <c r="N2142">
        <v>9</v>
      </c>
      <c r="P2142" t="s">
        <v>3670</v>
      </c>
    </row>
    <row r="2143" spans="1:16" x14ac:dyDescent="0.2">
      <c r="A2143" t="s">
        <v>4025</v>
      </c>
      <c r="D2143" t="s">
        <v>4026</v>
      </c>
      <c r="F2143">
        <v>2.1150000000000002</v>
      </c>
      <c r="G2143">
        <v>5.641</v>
      </c>
      <c r="H2143">
        <v>5.641</v>
      </c>
      <c r="I2143">
        <v>256.39999999999998</v>
      </c>
      <c r="J2143">
        <v>1</v>
      </c>
      <c r="K2143">
        <v>2</v>
      </c>
      <c r="L2143">
        <v>28.78</v>
      </c>
      <c r="M2143">
        <v>0.25</v>
      </c>
      <c r="N2143">
        <v>5</v>
      </c>
      <c r="P2143" t="s">
        <v>3670</v>
      </c>
    </row>
    <row r="2144" spans="1:16" x14ac:dyDescent="0.2">
      <c r="A2144" t="s">
        <v>4027</v>
      </c>
      <c r="D2144" t="s">
        <v>4028</v>
      </c>
      <c r="F2144">
        <v>1.04</v>
      </c>
      <c r="G2144">
        <v>2.7240000000000002</v>
      </c>
      <c r="H2144">
        <v>2.7240000000000002</v>
      </c>
      <c r="I2144">
        <v>395.5</v>
      </c>
      <c r="J2144">
        <v>0</v>
      </c>
      <c r="K2144">
        <v>5</v>
      </c>
      <c r="L2144">
        <v>64.33</v>
      </c>
      <c r="M2144">
        <v>0.1333</v>
      </c>
      <c r="N2144">
        <v>4</v>
      </c>
      <c r="P2144" t="s">
        <v>3670</v>
      </c>
    </row>
    <row r="2145" spans="1:16" x14ac:dyDescent="0.2">
      <c r="A2145" t="s">
        <v>4029</v>
      </c>
      <c r="D2145" t="s">
        <v>4030</v>
      </c>
      <c r="F2145">
        <v>1.0620000000000001</v>
      </c>
      <c r="G2145">
        <v>2.7629999999999999</v>
      </c>
      <c r="H2145">
        <v>5.1079999999999997</v>
      </c>
      <c r="I2145">
        <v>365.3</v>
      </c>
      <c r="J2145">
        <v>2</v>
      </c>
      <c r="K2145">
        <v>3</v>
      </c>
      <c r="L2145">
        <v>37.19</v>
      </c>
      <c r="M2145">
        <v>0.23080000000000001</v>
      </c>
      <c r="N2145">
        <v>6</v>
      </c>
      <c r="P2145" t="s">
        <v>3670</v>
      </c>
    </row>
    <row r="2146" spans="1:16" x14ac:dyDescent="0.2">
      <c r="A2146" t="s">
        <v>4031</v>
      </c>
      <c r="D2146" t="s">
        <v>4032</v>
      </c>
      <c r="F2146">
        <v>-2.8380000000000001</v>
      </c>
      <c r="G2146">
        <v>4.1319999999999997</v>
      </c>
      <c r="H2146">
        <v>4.1319999999999997</v>
      </c>
      <c r="I2146">
        <v>659.7</v>
      </c>
      <c r="J2146">
        <v>0</v>
      </c>
      <c r="K2146">
        <v>8</v>
      </c>
      <c r="L2146">
        <v>91.37</v>
      </c>
      <c r="M2146">
        <v>8.4750000000000006E-2</v>
      </c>
      <c r="N2146">
        <v>5</v>
      </c>
      <c r="P2146" t="s">
        <v>3670</v>
      </c>
    </row>
    <row r="2147" spans="1:16" x14ac:dyDescent="0.2">
      <c r="A2147" t="s">
        <v>4033</v>
      </c>
      <c r="D2147" t="s">
        <v>4034</v>
      </c>
      <c r="F2147">
        <v>2.1469999999999998</v>
      </c>
      <c r="G2147">
        <v>0.88900000000000001</v>
      </c>
      <c r="H2147">
        <v>0.60099999999999998</v>
      </c>
      <c r="I2147">
        <v>361.2</v>
      </c>
      <c r="J2147">
        <v>3</v>
      </c>
      <c r="K2147">
        <v>4</v>
      </c>
      <c r="L2147">
        <v>65.12</v>
      </c>
      <c r="M2147">
        <v>7.4069999999999997E-2</v>
      </c>
      <c r="N2147">
        <v>2</v>
      </c>
      <c r="P2147" t="s">
        <v>3670</v>
      </c>
    </row>
    <row r="2148" spans="1:16" x14ac:dyDescent="0.2">
      <c r="A2148" t="s">
        <v>4035</v>
      </c>
      <c r="D2148" t="s">
        <v>4036</v>
      </c>
      <c r="F2148">
        <v>-8.8839999999999995E-3</v>
      </c>
      <c r="G2148">
        <v>3.9889999999999999</v>
      </c>
      <c r="H2148">
        <v>3.9889999999999999</v>
      </c>
      <c r="I2148">
        <v>350.4</v>
      </c>
      <c r="J2148">
        <v>1</v>
      </c>
      <c r="K2148">
        <v>4</v>
      </c>
      <c r="L2148">
        <v>49.41</v>
      </c>
      <c r="M2148">
        <v>0.10340000000000001</v>
      </c>
      <c r="N2148">
        <v>3</v>
      </c>
      <c r="P2148" t="s">
        <v>3670</v>
      </c>
    </row>
    <row r="2149" spans="1:16" x14ac:dyDescent="0.2">
      <c r="A2149" t="s">
        <v>322</v>
      </c>
      <c r="D2149" t="s">
        <v>323</v>
      </c>
      <c r="F2149">
        <v>3.2250000000000001</v>
      </c>
      <c r="G2149">
        <v>0.64390000000000003</v>
      </c>
      <c r="H2149">
        <v>-0.15770000000000001</v>
      </c>
      <c r="I2149">
        <v>471.5</v>
      </c>
      <c r="J2149">
        <v>4</v>
      </c>
      <c r="K2149">
        <v>12</v>
      </c>
      <c r="L2149">
        <v>160.9</v>
      </c>
      <c r="M2149">
        <v>0.2432</v>
      </c>
      <c r="N2149">
        <v>9</v>
      </c>
      <c r="P2149" t="s">
        <v>3670</v>
      </c>
    </row>
    <row r="2150" spans="1:16" x14ac:dyDescent="0.2">
      <c r="A2150" t="s">
        <v>4037</v>
      </c>
      <c r="D2150" t="s">
        <v>4038</v>
      </c>
      <c r="F2150">
        <v>-0.47499999999999998</v>
      </c>
      <c r="G2150">
        <v>3.359</v>
      </c>
      <c r="H2150">
        <v>4.0720000000000001</v>
      </c>
      <c r="I2150">
        <v>561.6</v>
      </c>
      <c r="J2150">
        <v>3</v>
      </c>
      <c r="K2150">
        <v>9</v>
      </c>
      <c r="L2150">
        <v>128.5</v>
      </c>
      <c r="M2150">
        <v>0.23910000000000001</v>
      </c>
      <c r="N2150">
        <v>11</v>
      </c>
      <c r="P2150" t="s">
        <v>3670</v>
      </c>
    </row>
    <row r="2151" spans="1:16" x14ac:dyDescent="0.2">
      <c r="A2151" t="s">
        <v>4039</v>
      </c>
      <c r="D2151" t="s">
        <v>4040</v>
      </c>
      <c r="F2151">
        <v>2.29</v>
      </c>
      <c r="G2151">
        <v>3.2549999999999999</v>
      </c>
      <c r="H2151">
        <v>3.2549999999999999</v>
      </c>
      <c r="I2151">
        <v>440.3</v>
      </c>
      <c r="J2151">
        <v>0</v>
      </c>
      <c r="K2151">
        <v>7</v>
      </c>
      <c r="L2151">
        <v>74.3</v>
      </c>
      <c r="M2151">
        <v>0.28570000000000001</v>
      </c>
      <c r="N2151">
        <v>8</v>
      </c>
      <c r="P2151" t="s">
        <v>3670</v>
      </c>
    </row>
    <row r="2152" spans="1:16" x14ac:dyDescent="0.2">
      <c r="A2152" t="s">
        <v>4041</v>
      </c>
      <c r="D2152" t="s">
        <v>4042</v>
      </c>
      <c r="F2152">
        <v>2.6829999999999998</v>
      </c>
      <c r="G2152">
        <v>2.7229999999999999</v>
      </c>
      <c r="H2152">
        <v>3.5110000000000001</v>
      </c>
      <c r="I2152">
        <v>494</v>
      </c>
      <c r="J2152">
        <v>2</v>
      </c>
      <c r="K2152">
        <v>6</v>
      </c>
      <c r="L2152">
        <v>60.5</v>
      </c>
      <c r="M2152">
        <v>0.29730000000000001</v>
      </c>
      <c r="N2152">
        <v>11</v>
      </c>
      <c r="P2152" t="s">
        <v>3670</v>
      </c>
    </row>
    <row r="2153" spans="1:16" x14ac:dyDescent="0.2">
      <c r="A2153" t="s">
        <v>4043</v>
      </c>
      <c r="D2153" t="s">
        <v>4044</v>
      </c>
      <c r="F2153">
        <v>2.2639999999999998</v>
      </c>
      <c r="G2153">
        <v>3.1840000000000002</v>
      </c>
      <c r="H2153">
        <v>5.6109999999999998</v>
      </c>
      <c r="I2153">
        <v>409.6</v>
      </c>
      <c r="J2153">
        <v>1</v>
      </c>
      <c r="K2153">
        <v>4</v>
      </c>
      <c r="L2153">
        <v>37.39</v>
      </c>
      <c r="M2153">
        <v>0.375</v>
      </c>
      <c r="N2153">
        <v>12</v>
      </c>
      <c r="P2153" t="s">
        <v>3670</v>
      </c>
    </row>
    <row r="2154" spans="1:16" x14ac:dyDescent="0.2">
      <c r="A2154" t="s">
        <v>231</v>
      </c>
      <c r="D2154" t="s">
        <v>232</v>
      </c>
      <c r="F2154">
        <v>0.93789999999999996</v>
      </c>
      <c r="G2154">
        <v>3.5329999999999999</v>
      </c>
      <c r="H2154">
        <v>5.2119999999999997</v>
      </c>
      <c r="I2154">
        <v>474.9</v>
      </c>
      <c r="J2154">
        <v>3</v>
      </c>
      <c r="K2154">
        <v>5</v>
      </c>
      <c r="L2154">
        <v>62.11</v>
      </c>
      <c r="M2154">
        <v>0.22220000000000001</v>
      </c>
      <c r="N2154">
        <v>8</v>
      </c>
      <c r="P2154" t="s">
        <v>3670</v>
      </c>
    </row>
    <row r="2155" spans="1:16" x14ac:dyDescent="0.2">
      <c r="A2155" t="s">
        <v>4045</v>
      </c>
      <c r="D2155" t="s">
        <v>4046</v>
      </c>
      <c r="F2155">
        <v>2.548</v>
      </c>
      <c r="G2155">
        <v>2.2069999999999999</v>
      </c>
      <c r="H2155">
        <v>2.8410000000000002</v>
      </c>
      <c r="I2155">
        <v>232.7</v>
      </c>
      <c r="J2155">
        <v>0</v>
      </c>
      <c r="K2155">
        <v>2</v>
      </c>
      <c r="L2155">
        <v>16.13</v>
      </c>
      <c r="M2155">
        <v>5.5559999999999998E-2</v>
      </c>
      <c r="N2155">
        <v>1</v>
      </c>
      <c r="P2155" t="s">
        <v>3670</v>
      </c>
    </row>
    <row r="2156" spans="1:16" x14ac:dyDescent="0.2">
      <c r="A2156" t="s">
        <v>3681</v>
      </c>
      <c r="D2156" t="s">
        <v>3682</v>
      </c>
      <c r="F2156">
        <v>1.6950000000000001</v>
      </c>
      <c r="G2156">
        <v>2.5499999999999998</v>
      </c>
      <c r="H2156">
        <v>2.5499999999999998</v>
      </c>
      <c r="I2156">
        <v>312.2</v>
      </c>
      <c r="J2156">
        <v>1</v>
      </c>
      <c r="K2156">
        <v>4</v>
      </c>
      <c r="L2156">
        <v>55.76</v>
      </c>
      <c r="M2156">
        <v>0.13639999999999999</v>
      </c>
      <c r="N2156">
        <v>3</v>
      </c>
      <c r="P2156" t="s">
        <v>3670</v>
      </c>
    </row>
    <row r="2157" spans="1:16" x14ac:dyDescent="0.2">
      <c r="A2157" t="s">
        <v>4047</v>
      </c>
      <c r="D2157" t="s">
        <v>4048</v>
      </c>
      <c r="F2157">
        <v>-2.915</v>
      </c>
      <c r="G2157">
        <v>4.9290000000000003</v>
      </c>
      <c r="H2157">
        <v>4.9290000000000003</v>
      </c>
      <c r="I2157">
        <v>571.70000000000005</v>
      </c>
      <c r="J2157">
        <v>0</v>
      </c>
      <c r="K2157">
        <v>4</v>
      </c>
      <c r="L2157">
        <v>54.45</v>
      </c>
      <c r="M2157">
        <v>9.8040000000000002E-2</v>
      </c>
      <c r="N2157">
        <v>5</v>
      </c>
      <c r="P2157" t="s">
        <v>3670</v>
      </c>
    </row>
    <row r="2158" spans="1:16" x14ac:dyDescent="0.2">
      <c r="A2158" t="s">
        <v>4049</v>
      </c>
      <c r="D2158" t="s">
        <v>4050</v>
      </c>
      <c r="F2158">
        <v>1.2789999999999999</v>
      </c>
      <c r="G2158">
        <v>3.851</v>
      </c>
      <c r="H2158">
        <v>3.851</v>
      </c>
      <c r="I2158">
        <v>412.5</v>
      </c>
      <c r="J2158">
        <v>3</v>
      </c>
      <c r="K2158">
        <v>6</v>
      </c>
      <c r="L2158">
        <v>86.88</v>
      </c>
      <c r="M2158">
        <v>0.2059</v>
      </c>
      <c r="N2158">
        <v>7</v>
      </c>
      <c r="P2158" t="s">
        <v>3670</v>
      </c>
    </row>
    <row r="2159" spans="1:16" x14ac:dyDescent="0.2">
      <c r="A2159" t="s">
        <v>589</v>
      </c>
      <c r="D2159" t="s">
        <v>590</v>
      </c>
      <c r="F2159">
        <v>1.859</v>
      </c>
      <c r="G2159">
        <v>3.1970000000000001</v>
      </c>
      <c r="H2159">
        <v>4.1180000000000003</v>
      </c>
      <c r="I2159">
        <v>398.5</v>
      </c>
      <c r="J2159">
        <v>2</v>
      </c>
      <c r="K2159">
        <v>5</v>
      </c>
      <c r="L2159">
        <v>61.02</v>
      </c>
      <c r="M2159">
        <v>0.14710000000000001</v>
      </c>
      <c r="N2159">
        <v>5</v>
      </c>
      <c r="P2159" t="s">
        <v>3670</v>
      </c>
    </row>
    <row r="2160" spans="1:16" x14ac:dyDescent="0.2">
      <c r="A2160" t="s">
        <v>282</v>
      </c>
      <c r="D2160" t="s">
        <v>283</v>
      </c>
      <c r="F2160">
        <v>2.8220000000000001</v>
      </c>
      <c r="G2160">
        <v>1.1080000000000001</v>
      </c>
      <c r="H2160">
        <v>1.867</v>
      </c>
      <c r="I2160">
        <v>397.4</v>
      </c>
      <c r="J2160">
        <v>3</v>
      </c>
      <c r="K2160">
        <v>8</v>
      </c>
      <c r="L2160">
        <v>104</v>
      </c>
      <c r="M2160">
        <v>0.3226</v>
      </c>
      <c r="N2160">
        <v>10</v>
      </c>
      <c r="P2160" t="s">
        <v>3670</v>
      </c>
    </row>
    <row r="2161" spans="1:16" x14ac:dyDescent="0.2">
      <c r="A2161" t="s">
        <v>640</v>
      </c>
      <c r="D2161" t="s">
        <v>641</v>
      </c>
      <c r="F2161">
        <v>1.9970000000000001</v>
      </c>
      <c r="G2161">
        <v>1.756</v>
      </c>
      <c r="H2161">
        <v>3.5880000000000001</v>
      </c>
      <c r="I2161">
        <v>308.39999999999998</v>
      </c>
      <c r="J2161">
        <v>3</v>
      </c>
      <c r="K2161">
        <v>5</v>
      </c>
      <c r="L2161">
        <v>70.069999999999993</v>
      </c>
      <c r="M2161">
        <v>0.2</v>
      </c>
      <c r="N2161">
        <v>5</v>
      </c>
      <c r="P2161" t="s">
        <v>3670</v>
      </c>
    </row>
    <row r="2162" spans="1:16" x14ac:dyDescent="0.2">
      <c r="A2162" t="s">
        <v>4051</v>
      </c>
      <c r="D2162" t="s">
        <v>4052</v>
      </c>
      <c r="F2162">
        <v>-1.7729999999999999</v>
      </c>
      <c r="G2162">
        <v>3.1869999999999998</v>
      </c>
      <c r="H2162">
        <v>6.5419999999999998</v>
      </c>
      <c r="I2162">
        <v>476</v>
      </c>
      <c r="J2162">
        <v>0</v>
      </c>
      <c r="K2162">
        <v>4</v>
      </c>
      <c r="L2162">
        <v>37.6</v>
      </c>
      <c r="M2162">
        <v>0.1081</v>
      </c>
      <c r="N2162">
        <v>4</v>
      </c>
      <c r="P2162" t="s">
        <v>3670</v>
      </c>
    </row>
    <row r="2163" spans="1:16" x14ac:dyDescent="0.2">
      <c r="A2163" t="s">
        <v>4053</v>
      </c>
      <c r="D2163" t="s">
        <v>4054</v>
      </c>
      <c r="F2163">
        <v>0.55520000000000003</v>
      </c>
      <c r="G2163">
        <v>4.7809999999999997</v>
      </c>
      <c r="H2163">
        <v>4.7809999999999997</v>
      </c>
      <c r="I2163">
        <v>441.3</v>
      </c>
      <c r="J2163">
        <v>2</v>
      </c>
      <c r="K2163">
        <v>5</v>
      </c>
      <c r="L2163">
        <v>74.430000000000007</v>
      </c>
      <c r="M2163">
        <v>0.16669999999999999</v>
      </c>
      <c r="N2163">
        <v>5</v>
      </c>
      <c r="P2163" t="s">
        <v>3670</v>
      </c>
    </row>
    <row r="2164" spans="1:16" x14ac:dyDescent="0.2">
      <c r="A2164" t="s">
        <v>4055</v>
      </c>
      <c r="D2164" t="s">
        <v>4056</v>
      </c>
      <c r="F2164">
        <v>2.7509999999999999</v>
      </c>
      <c r="G2164">
        <v>1.373</v>
      </c>
      <c r="H2164">
        <v>2.3050000000000002</v>
      </c>
      <c r="I2164">
        <v>322.39999999999998</v>
      </c>
      <c r="J2164">
        <v>3</v>
      </c>
      <c r="K2164">
        <v>6</v>
      </c>
      <c r="L2164">
        <v>87.66</v>
      </c>
      <c r="M2164">
        <v>0.56520000000000004</v>
      </c>
      <c r="N2164">
        <v>13</v>
      </c>
      <c r="P2164" t="s">
        <v>3670</v>
      </c>
    </row>
    <row r="2165" spans="1:16" x14ac:dyDescent="0.2">
      <c r="A2165" t="s">
        <v>4057</v>
      </c>
      <c r="D2165" t="s">
        <v>4058</v>
      </c>
      <c r="F2165">
        <v>3.8889999999999998</v>
      </c>
      <c r="G2165">
        <v>0.3291</v>
      </c>
      <c r="H2165">
        <v>2.3239999999999998</v>
      </c>
      <c r="I2165">
        <v>286.39999999999998</v>
      </c>
      <c r="J2165">
        <v>3</v>
      </c>
      <c r="K2165">
        <v>4</v>
      </c>
      <c r="L2165">
        <v>57.43</v>
      </c>
      <c r="M2165">
        <v>0.21740000000000001</v>
      </c>
      <c r="N2165">
        <v>5</v>
      </c>
      <c r="P2165" t="s">
        <v>3670</v>
      </c>
    </row>
    <row r="2166" spans="1:16" x14ac:dyDescent="0.2">
      <c r="A2166" t="s">
        <v>4059</v>
      </c>
      <c r="D2166" t="s">
        <v>4060</v>
      </c>
      <c r="F2166">
        <v>0.40150000000000002</v>
      </c>
      <c r="G2166">
        <v>5.3419999999999996</v>
      </c>
      <c r="H2166">
        <v>5.3419999999999996</v>
      </c>
      <c r="I2166">
        <v>436.3</v>
      </c>
      <c r="J2166">
        <v>1</v>
      </c>
      <c r="K2166">
        <v>5</v>
      </c>
      <c r="L2166">
        <v>62.35</v>
      </c>
      <c r="M2166">
        <v>0.17649999999999999</v>
      </c>
      <c r="N2166">
        <v>6</v>
      </c>
      <c r="P2166" t="s">
        <v>3670</v>
      </c>
    </row>
    <row r="2167" spans="1:16" x14ac:dyDescent="0.2">
      <c r="A2167" t="s">
        <v>3491</v>
      </c>
      <c r="D2167" t="s">
        <v>3492</v>
      </c>
      <c r="F2167">
        <v>1.518</v>
      </c>
      <c r="G2167">
        <v>1.8160000000000001</v>
      </c>
      <c r="H2167">
        <v>2.7789999999999999</v>
      </c>
      <c r="I2167">
        <v>260.3</v>
      </c>
      <c r="J2167">
        <v>1</v>
      </c>
      <c r="K2167">
        <v>4</v>
      </c>
      <c r="L2167">
        <v>56.21</v>
      </c>
      <c r="M2167">
        <v>4.3479999999999998E-2</v>
      </c>
      <c r="N2167">
        <v>1</v>
      </c>
      <c r="P2167" t="s">
        <v>3670</v>
      </c>
    </row>
    <row r="2168" spans="1:16" x14ac:dyDescent="0.2">
      <c r="A2168" t="s">
        <v>81</v>
      </c>
      <c r="D2168" t="s">
        <v>82</v>
      </c>
      <c r="F2168">
        <v>2.9340000000000002</v>
      </c>
      <c r="G2168">
        <v>2.12</v>
      </c>
      <c r="H2168">
        <v>4.2069999999999999</v>
      </c>
      <c r="I2168">
        <v>413.6</v>
      </c>
      <c r="J2168">
        <v>1</v>
      </c>
      <c r="K2168">
        <v>7</v>
      </c>
      <c r="L2168">
        <v>62.75</v>
      </c>
      <c r="M2168">
        <v>0.30299999999999999</v>
      </c>
      <c r="N2168">
        <v>10</v>
      </c>
      <c r="P2168" t="s">
        <v>3670</v>
      </c>
    </row>
    <row r="2169" spans="1:16" x14ac:dyDescent="0.2">
      <c r="A2169" t="s">
        <v>4061</v>
      </c>
      <c r="D2169" t="s">
        <v>4062</v>
      </c>
      <c r="F2169">
        <v>0.96899999999999997</v>
      </c>
      <c r="G2169">
        <v>2.2759999999999998</v>
      </c>
      <c r="H2169">
        <v>1.5469999999999999</v>
      </c>
      <c r="I2169">
        <v>483.6</v>
      </c>
      <c r="J2169">
        <v>2</v>
      </c>
      <c r="K2169">
        <v>9</v>
      </c>
      <c r="L2169">
        <v>149.30000000000001</v>
      </c>
      <c r="M2169">
        <v>0.1389</v>
      </c>
      <c r="N2169">
        <v>5</v>
      </c>
      <c r="P2169" t="s">
        <v>3670</v>
      </c>
    </row>
    <row r="2170" spans="1:16" x14ac:dyDescent="0.2">
      <c r="A2170" t="s">
        <v>4063</v>
      </c>
      <c r="D2170" t="s">
        <v>4064</v>
      </c>
      <c r="F2170">
        <v>1.5589999999999999</v>
      </c>
      <c r="G2170">
        <v>2.13</v>
      </c>
      <c r="H2170">
        <v>3.6309999999999998</v>
      </c>
      <c r="I2170">
        <v>336.4</v>
      </c>
      <c r="J2170">
        <v>0</v>
      </c>
      <c r="K2170">
        <v>5</v>
      </c>
      <c r="L2170">
        <v>40.799999999999997</v>
      </c>
      <c r="M2170">
        <v>6.8970000000000004E-2</v>
      </c>
      <c r="N2170">
        <v>2</v>
      </c>
      <c r="P2170" t="s">
        <v>3670</v>
      </c>
    </row>
    <row r="2171" spans="1:16" x14ac:dyDescent="0.2">
      <c r="A2171" t="s">
        <v>4065</v>
      </c>
      <c r="D2171" t="s">
        <v>4066</v>
      </c>
      <c r="F2171">
        <v>1.4370000000000001</v>
      </c>
      <c r="G2171">
        <v>2.61</v>
      </c>
      <c r="H2171">
        <v>2.62</v>
      </c>
      <c r="I2171">
        <v>340.4</v>
      </c>
      <c r="J2171">
        <v>4</v>
      </c>
      <c r="K2171">
        <v>6</v>
      </c>
      <c r="L2171">
        <v>109.4</v>
      </c>
      <c r="M2171">
        <v>6.6669999999999993E-2</v>
      </c>
      <c r="N2171">
        <v>2</v>
      </c>
      <c r="P2171" t="s">
        <v>3670</v>
      </c>
    </row>
    <row r="2172" spans="1:16" x14ac:dyDescent="0.2">
      <c r="A2172" t="s">
        <v>4067</v>
      </c>
      <c r="D2172" t="s">
        <v>4068</v>
      </c>
      <c r="F2172">
        <v>0.37609999999999999</v>
      </c>
      <c r="G2172">
        <v>4.0810000000000004</v>
      </c>
      <c r="H2172">
        <v>4.1840000000000002</v>
      </c>
      <c r="I2172">
        <v>355.4</v>
      </c>
      <c r="J2172">
        <v>1</v>
      </c>
      <c r="K2172">
        <v>4</v>
      </c>
      <c r="L2172">
        <v>37.39</v>
      </c>
      <c r="M2172">
        <v>9.6769999999999995E-2</v>
      </c>
      <c r="N2172">
        <v>3</v>
      </c>
      <c r="P2172" t="s">
        <v>3670</v>
      </c>
    </row>
    <row r="2173" spans="1:16" x14ac:dyDescent="0.2">
      <c r="A2173" t="s">
        <v>4069</v>
      </c>
      <c r="D2173" t="s">
        <v>4070</v>
      </c>
      <c r="F2173">
        <v>1.5169999999999999</v>
      </c>
      <c r="G2173">
        <v>3.2120000000000002</v>
      </c>
      <c r="H2173">
        <v>3.7519999999999998</v>
      </c>
      <c r="I2173">
        <v>268.39999999999998</v>
      </c>
      <c r="J2173">
        <v>0</v>
      </c>
      <c r="K2173">
        <v>3</v>
      </c>
      <c r="L2173">
        <v>15.71</v>
      </c>
      <c r="M2173">
        <v>0.13639999999999999</v>
      </c>
      <c r="N2173">
        <v>3</v>
      </c>
      <c r="P2173" t="s">
        <v>3670</v>
      </c>
    </row>
    <row r="2174" spans="1:16" x14ac:dyDescent="0.2">
      <c r="A2174" t="s">
        <v>4071</v>
      </c>
      <c r="D2174" t="s">
        <v>4072</v>
      </c>
      <c r="F2174">
        <v>0.24379999999999999</v>
      </c>
      <c r="G2174">
        <v>4.3220000000000001</v>
      </c>
      <c r="H2174">
        <v>5.3010000000000002</v>
      </c>
      <c r="I2174">
        <v>529.6</v>
      </c>
      <c r="J2174">
        <v>2</v>
      </c>
      <c r="K2174">
        <v>6</v>
      </c>
      <c r="L2174">
        <v>60.5</v>
      </c>
      <c r="M2174">
        <v>0.17069999999999999</v>
      </c>
      <c r="N2174">
        <v>7</v>
      </c>
      <c r="P2174" t="s">
        <v>3670</v>
      </c>
    </row>
    <row r="2175" spans="1:16" x14ac:dyDescent="0.2">
      <c r="A2175" t="s">
        <v>116</v>
      </c>
      <c r="D2175" t="s">
        <v>117</v>
      </c>
      <c r="F2175">
        <v>2.637</v>
      </c>
      <c r="G2175">
        <v>2.8279999999999998</v>
      </c>
      <c r="H2175">
        <v>5.63</v>
      </c>
      <c r="I2175">
        <v>509.7</v>
      </c>
      <c r="J2175">
        <v>1</v>
      </c>
      <c r="K2175">
        <v>7</v>
      </c>
      <c r="L2175">
        <v>62.75</v>
      </c>
      <c r="M2175">
        <v>0.24390000000000001</v>
      </c>
      <c r="N2175">
        <v>10</v>
      </c>
      <c r="P2175" t="s">
        <v>3670</v>
      </c>
    </row>
    <row r="2176" spans="1:16" x14ac:dyDescent="0.2">
      <c r="A2176" t="s">
        <v>4073</v>
      </c>
      <c r="D2176" t="s">
        <v>4074</v>
      </c>
      <c r="F2176">
        <v>2.1070000000000002</v>
      </c>
      <c r="G2176">
        <v>4.7969999999999997</v>
      </c>
      <c r="H2176">
        <v>4.7969999999999997</v>
      </c>
      <c r="I2176">
        <v>228.3</v>
      </c>
      <c r="J2176">
        <v>1</v>
      </c>
      <c r="K2176">
        <v>2</v>
      </c>
      <c r="L2176">
        <v>28.78</v>
      </c>
      <c r="M2176">
        <v>0.16669999999999999</v>
      </c>
      <c r="N2176">
        <v>3</v>
      </c>
      <c r="P2176" t="s">
        <v>3670</v>
      </c>
    </row>
    <row r="2177" spans="1:16" x14ac:dyDescent="0.2">
      <c r="A2177" t="s">
        <v>581</v>
      </c>
      <c r="D2177" t="s">
        <v>582</v>
      </c>
      <c r="F2177">
        <v>0.87890000000000001</v>
      </c>
      <c r="G2177">
        <v>1.756</v>
      </c>
      <c r="H2177">
        <v>4.1310000000000002</v>
      </c>
      <c r="I2177">
        <v>359.3</v>
      </c>
      <c r="J2177">
        <v>2</v>
      </c>
      <c r="K2177">
        <v>5</v>
      </c>
      <c r="L2177">
        <v>89.1</v>
      </c>
      <c r="M2177">
        <v>0.1429</v>
      </c>
      <c r="N2177">
        <v>4</v>
      </c>
      <c r="P2177" t="s">
        <v>3670</v>
      </c>
    </row>
    <row r="2178" spans="1:16" x14ac:dyDescent="0.2">
      <c r="A2178" t="s">
        <v>4075</v>
      </c>
      <c r="D2178" t="s">
        <v>4076</v>
      </c>
      <c r="F2178">
        <v>2.4569999999999999</v>
      </c>
      <c r="G2178">
        <v>1.7</v>
      </c>
      <c r="H2178">
        <v>2.4159999999999999</v>
      </c>
      <c r="I2178">
        <v>252.3</v>
      </c>
      <c r="J2178">
        <v>2</v>
      </c>
      <c r="K2178">
        <v>4</v>
      </c>
      <c r="L2178">
        <v>57.94</v>
      </c>
      <c r="M2178">
        <v>9.5240000000000005E-2</v>
      </c>
      <c r="N2178">
        <v>2</v>
      </c>
      <c r="P2178" t="s">
        <v>3670</v>
      </c>
    </row>
    <row r="2179" spans="1:16" x14ac:dyDescent="0.2">
      <c r="A2179" t="s">
        <v>4077</v>
      </c>
      <c r="D2179" t="s">
        <v>4078</v>
      </c>
      <c r="F2179">
        <v>-0.63980000000000004</v>
      </c>
      <c r="G2179">
        <v>5.0570000000000004</v>
      </c>
      <c r="H2179">
        <v>5.0570000000000004</v>
      </c>
      <c r="I2179">
        <v>371.5</v>
      </c>
      <c r="J2179">
        <v>1</v>
      </c>
      <c r="K2179">
        <v>3</v>
      </c>
      <c r="L2179">
        <v>41.82</v>
      </c>
      <c r="M2179">
        <v>6.4519999999999994E-2</v>
      </c>
      <c r="N2179">
        <v>2</v>
      </c>
      <c r="P2179" t="s">
        <v>3670</v>
      </c>
    </row>
    <row r="2180" spans="1:16" x14ac:dyDescent="0.2">
      <c r="A2180" t="s">
        <v>4079</v>
      </c>
      <c r="D2180" t="s">
        <v>4080</v>
      </c>
      <c r="F2180">
        <v>0.68379999999999996</v>
      </c>
      <c r="G2180">
        <v>4.556</v>
      </c>
      <c r="H2180">
        <v>4.556</v>
      </c>
      <c r="I2180">
        <v>380.4</v>
      </c>
      <c r="J2180">
        <v>1</v>
      </c>
      <c r="K2180">
        <v>6</v>
      </c>
      <c r="L2180">
        <v>69.680000000000007</v>
      </c>
      <c r="M2180">
        <v>0.23330000000000001</v>
      </c>
      <c r="N2180">
        <v>7</v>
      </c>
      <c r="P2180" t="s">
        <v>3670</v>
      </c>
    </row>
    <row r="2181" spans="1:16" x14ac:dyDescent="0.2">
      <c r="A2181" t="s">
        <v>4081</v>
      </c>
      <c r="D2181" t="s">
        <v>4082</v>
      </c>
      <c r="F2181">
        <v>1.7769999999999999</v>
      </c>
      <c r="G2181">
        <v>3.359</v>
      </c>
      <c r="H2181">
        <v>3.359</v>
      </c>
      <c r="I2181">
        <v>280.3</v>
      </c>
      <c r="J2181">
        <v>2</v>
      </c>
      <c r="K2181">
        <v>4</v>
      </c>
      <c r="L2181">
        <v>54.38</v>
      </c>
      <c r="M2181">
        <v>0.13039999999999999</v>
      </c>
      <c r="N2181">
        <v>3</v>
      </c>
      <c r="P2181" t="s">
        <v>3670</v>
      </c>
    </row>
    <row r="2182" spans="1:16" x14ac:dyDescent="0.2">
      <c r="A2182" t="s">
        <v>4083</v>
      </c>
      <c r="D2182" t="s">
        <v>4084</v>
      </c>
      <c r="F2182">
        <v>0.88859999999999995</v>
      </c>
      <c r="G2182">
        <v>2.823</v>
      </c>
      <c r="H2182">
        <v>2.823</v>
      </c>
      <c r="I2182">
        <v>495.6</v>
      </c>
      <c r="J2182">
        <v>1</v>
      </c>
      <c r="K2182">
        <v>8</v>
      </c>
      <c r="L2182">
        <v>114.7</v>
      </c>
      <c r="M2182">
        <v>0.1842</v>
      </c>
      <c r="N2182">
        <v>7</v>
      </c>
      <c r="P2182" t="s">
        <v>3670</v>
      </c>
    </row>
    <row r="2183" spans="1:16" x14ac:dyDescent="0.2">
      <c r="A2183" t="s">
        <v>87</v>
      </c>
      <c r="D2183" t="s">
        <v>88</v>
      </c>
      <c r="F2183">
        <v>2.4500000000000002</v>
      </c>
      <c r="G2183">
        <v>3.3029999999999999</v>
      </c>
      <c r="H2183">
        <v>5.7539999999999996</v>
      </c>
      <c r="I2183">
        <v>635.9</v>
      </c>
      <c r="J2183">
        <v>1</v>
      </c>
      <c r="K2183">
        <v>9</v>
      </c>
      <c r="L2183">
        <v>69.23</v>
      </c>
      <c r="M2183">
        <v>0.23530000000000001</v>
      </c>
      <c r="N2183">
        <v>12</v>
      </c>
      <c r="P2183" t="s">
        <v>3670</v>
      </c>
    </row>
    <row r="2184" spans="1:16" x14ac:dyDescent="0.2">
      <c r="A2184" t="s">
        <v>4085</v>
      </c>
      <c r="D2184" t="s">
        <v>4086</v>
      </c>
      <c r="F2184">
        <v>-0.1014</v>
      </c>
      <c r="G2184">
        <v>5.327</v>
      </c>
      <c r="H2184">
        <v>5.327</v>
      </c>
      <c r="I2184">
        <v>462.9</v>
      </c>
      <c r="J2184">
        <v>1</v>
      </c>
      <c r="K2184">
        <v>5</v>
      </c>
      <c r="L2184">
        <v>59.29</v>
      </c>
      <c r="M2184">
        <v>0.2059</v>
      </c>
      <c r="N2184">
        <v>7</v>
      </c>
      <c r="P2184" t="s">
        <v>3670</v>
      </c>
    </row>
    <row r="2185" spans="1:16" x14ac:dyDescent="0.2">
      <c r="A2185" t="s">
        <v>600</v>
      </c>
      <c r="D2185" t="s">
        <v>601</v>
      </c>
      <c r="F2185">
        <v>1.0029999999999999</v>
      </c>
      <c r="G2185">
        <v>4.3239999999999998</v>
      </c>
      <c r="H2185">
        <v>4.3239999999999998</v>
      </c>
      <c r="I2185">
        <v>286.8</v>
      </c>
      <c r="J2185">
        <v>0</v>
      </c>
      <c r="K2185">
        <v>2</v>
      </c>
      <c r="L2185">
        <v>26.3</v>
      </c>
      <c r="M2185">
        <v>0.18179999999999999</v>
      </c>
      <c r="N2185">
        <v>4</v>
      </c>
      <c r="P2185" t="s">
        <v>3670</v>
      </c>
    </row>
    <row r="2186" spans="1:16" x14ac:dyDescent="0.2">
      <c r="A2186" t="s">
        <v>4087</v>
      </c>
      <c r="D2186" t="s">
        <v>4088</v>
      </c>
      <c r="F2186">
        <v>-1.478</v>
      </c>
      <c r="G2186">
        <v>6.5410000000000004</v>
      </c>
      <c r="H2186">
        <v>6.5410000000000004</v>
      </c>
      <c r="I2186">
        <v>459.9</v>
      </c>
      <c r="J2186">
        <v>0</v>
      </c>
      <c r="K2186">
        <v>5</v>
      </c>
      <c r="L2186">
        <v>57.53</v>
      </c>
      <c r="M2186">
        <v>0.22220000000000001</v>
      </c>
      <c r="N2186">
        <v>8</v>
      </c>
      <c r="P2186" t="s">
        <v>3670</v>
      </c>
    </row>
    <row r="2187" spans="1:16" x14ac:dyDescent="0.2">
      <c r="A2187" t="s">
        <v>273</v>
      </c>
      <c r="D2187" t="s">
        <v>274</v>
      </c>
      <c r="F2187">
        <v>3.387</v>
      </c>
      <c r="G2187">
        <v>0.73729999999999996</v>
      </c>
      <c r="H2187">
        <v>0.73729999999999996</v>
      </c>
      <c r="I2187">
        <v>436.5</v>
      </c>
      <c r="J2187">
        <v>3</v>
      </c>
      <c r="K2187">
        <v>10</v>
      </c>
      <c r="L2187">
        <v>137.19999999999999</v>
      </c>
      <c r="M2187">
        <v>0.21210000000000001</v>
      </c>
      <c r="N2187">
        <v>7</v>
      </c>
      <c r="P2187" t="s">
        <v>3670</v>
      </c>
    </row>
    <row r="2188" spans="1:16" x14ac:dyDescent="0.2">
      <c r="A2188" t="s">
        <v>598</v>
      </c>
      <c r="D2188" t="s">
        <v>599</v>
      </c>
      <c r="F2188">
        <v>0.23760000000000001</v>
      </c>
      <c r="G2188">
        <v>2.8610000000000002</v>
      </c>
      <c r="H2188">
        <v>3.798</v>
      </c>
      <c r="I2188">
        <v>287.39999999999998</v>
      </c>
      <c r="J2188">
        <v>1</v>
      </c>
      <c r="K2188">
        <v>3</v>
      </c>
      <c r="L2188">
        <v>51.8</v>
      </c>
      <c r="M2188">
        <v>0</v>
      </c>
      <c r="N2188">
        <v>0</v>
      </c>
      <c r="P2188" t="s">
        <v>3670</v>
      </c>
    </row>
    <row r="2189" spans="1:16" x14ac:dyDescent="0.2">
      <c r="A2189" t="s">
        <v>4089</v>
      </c>
      <c r="D2189" t="s">
        <v>4090</v>
      </c>
      <c r="F2189">
        <v>0.57699999999999996</v>
      </c>
      <c r="G2189">
        <v>4.5640000000000001</v>
      </c>
      <c r="H2189">
        <v>4.5640000000000001</v>
      </c>
      <c r="I2189">
        <v>417.4</v>
      </c>
      <c r="J2189">
        <v>0</v>
      </c>
      <c r="K2189">
        <v>5</v>
      </c>
      <c r="L2189">
        <v>64.33</v>
      </c>
      <c r="M2189">
        <v>0.125</v>
      </c>
      <c r="N2189">
        <v>4</v>
      </c>
      <c r="P2189" t="s">
        <v>3670</v>
      </c>
    </row>
    <row r="2190" spans="1:16" x14ac:dyDescent="0.2">
      <c r="A2190" t="s">
        <v>4091</v>
      </c>
      <c r="D2190" t="s">
        <v>4092</v>
      </c>
      <c r="F2190">
        <v>3.5449999999999999</v>
      </c>
      <c r="G2190">
        <v>1.3120000000000001</v>
      </c>
      <c r="H2190">
        <v>1.3120000000000001</v>
      </c>
      <c r="I2190">
        <v>330.5</v>
      </c>
      <c r="J2190">
        <v>4</v>
      </c>
      <c r="K2190">
        <v>6</v>
      </c>
      <c r="L2190">
        <v>98.66</v>
      </c>
      <c r="M2190">
        <v>0.59089999999999998</v>
      </c>
      <c r="N2190">
        <v>13</v>
      </c>
      <c r="P2190" t="s">
        <v>3670</v>
      </c>
    </row>
    <row r="2191" spans="1:16" x14ac:dyDescent="0.2">
      <c r="A2191" t="s">
        <v>4093</v>
      </c>
      <c r="D2191" t="s">
        <v>4094</v>
      </c>
      <c r="F2191">
        <v>1.675</v>
      </c>
      <c r="G2191">
        <v>0.5766</v>
      </c>
      <c r="H2191">
        <v>2.7559999999999998</v>
      </c>
      <c r="I2191">
        <v>224.3</v>
      </c>
      <c r="J2191">
        <v>2</v>
      </c>
      <c r="K2191">
        <v>3</v>
      </c>
      <c r="L2191">
        <v>55.92</v>
      </c>
      <c r="M2191">
        <v>0</v>
      </c>
      <c r="N2191">
        <v>0</v>
      </c>
      <c r="P2191" t="s">
        <v>3670</v>
      </c>
    </row>
    <row r="2192" spans="1:16" x14ac:dyDescent="0.2">
      <c r="A2192" t="s">
        <v>461</v>
      </c>
      <c r="D2192" t="s">
        <v>462</v>
      </c>
      <c r="F2192">
        <v>2.1040000000000001</v>
      </c>
      <c r="G2192">
        <v>3.2759999999999998</v>
      </c>
      <c r="H2192">
        <v>3.2759999999999998</v>
      </c>
      <c r="I2192">
        <v>623.79999999999995</v>
      </c>
      <c r="J2192">
        <v>3</v>
      </c>
      <c r="K2192">
        <v>11</v>
      </c>
      <c r="L2192">
        <v>138.80000000000001</v>
      </c>
      <c r="M2192">
        <v>0.25</v>
      </c>
      <c r="N2192">
        <v>12</v>
      </c>
      <c r="P2192" t="s">
        <v>3670</v>
      </c>
    </row>
    <row r="2193" spans="1:16" x14ac:dyDescent="0.2">
      <c r="A2193" t="s">
        <v>334</v>
      </c>
      <c r="D2193" t="s">
        <v>335</v>
      </c>
      <c r="F2193">
        <v>1.797E-2</v>
      </c>
      <c r="G2193">
        <v>3.3140000000000001</v>
      </c>
      <c r="H2193">
        <v>5.1820000000000004</v>
      </c>
      <c r="I2193">
        <v>510.9</v>
      </c>
      <c r="J2193">
        <v>3</v>
      </c>
      <c r="K2193">
        <v>5</v>
      </c>
      <c r="L2193">
        <v>62.11</v>
      </c>
      <c r="M2193">
        <v>0.21049999999999999</v>
      </c>
      <c r="N2193">
        <v>8</v>
      </c>
      <c r="P2193" t="s">
        <v>3670</v>
      </c>
    </row>
    <row r="2194" spans="1:16" x14ac:dyDescent="0.2">
      <c r="A2194" t="s">
        <v>4095</v>
      </c>
      <c r="D2194" t="s">
        <v>4096</v>
      </c>
      <c r="F2194">
        <v>0.57189999999999996</v>
      </c>
      <c r="G2194">
        <v>0.26879999999999998</v>
      </c>
      <c r="H2194">
        <v>2.6619999999999999</v>
      </c>
      <c r="I2194">
        <v>393.4</v>
      </c>
      <c r="J2194">
        <v>1</v>
      </c>
      <c r="K2194">
        <v>7</v>
      </c>
      <c r="L2194">
        <v>101.6</v>
      </c>
      <c r="M2194">
        <v>0.129</v>
      </c>
      <c r="N2194">
        <v>4</v>
      </c>
      <c r="P2194" t="s">
        <v>3670</v>
      </c>
    </row>
    <row r="2195" spans="1:16" x14ac:dyDescent="0.2">
      <c r="A2195" t="s">
        <v>4097</v>
      </c>
      <c r="D2195" t="s">
        <v>4098</v>
      </c>
      <c r="F2195">
        <v>4.8899999999999999E-2</v>
      </c>
      <c r="G2195">
        <v>5.59</v>
      </c>
      <c r="H2195">
        <v>5.59</v>
      </c>
      <c r="I2195">
        <v>354.8</v>
      </c>
      <c r="J2195">
        <v>2</v>
      </c>
      <c r="K2195">
        <v>3</v>
      </c>
      <c r="L2195">
        <v>41.13</v>
      </c>
      <c r="M2195">
        <v>0.1852</v>
      </c>
      <c r="N2195">
        <v>5</v>
      </c>
      <c r="P2195" t="s">
        <v>3670</v>
      </c>
    </row>
    <row r="2196" spans="1:16" x14ac:dyDescent="0.2">
      <c r="A2196" t="s">
        <v>4099</v>
      </c>
      <c r="D2196" t="s">
        <v>4100</v>
      </c>
      <c r="F2196">
        <v>1.613</v>
      </c>
      <c r="G2196">
        <v>3.2240000000000002</v>
      </c>
      <c r="H2196">
        <v>3.2240000000000002</v>
      </c>
      <c r="I2196">
        <v>293.3</v>
      </c>
      <c r="J2196">
        <v>0</v>
      </c>
      <c r="K2196">
        <v>4</v>
      </c>
      <c r="L2196">
        <v>52.33</v>
      </c>
      <c r="M2196">
        <v>0.16669999999999999</v>
      </c>
      <c r="N2196">
        <v>4</v>
      </c>
      <c r="P2196" t="s">
        <v>3670</v>
      </c>
    </row>
    <row r="2197" spans="1:16" x14ac:dyDescent="0.2">
      <c r="A2197" t="s">
        <v>4101</v>
      </c>
      <c r="D2197" t="s">
        <v>4102</v>
      </c>
      <c r="F2197">
        <v>-0.9516</v>
      </c>
      <c r="G2197">
        <v>4.8029999999999999</v>
      </c>
      <c r="H2197">
        <v>6.6920000000000002</v>
      </c>
      <c r="I2197">
        <v>510.4</v>
      </c>
      <c r="J2197">
        <v>1</v>
      </c>
      <c r="K2197">
        <v>3</v>
      </c>
      <c r="L2197">
        <v>38.33</v>
      </c>
      <c r="M2197">
        <v>7.6920000000000002E-2</v>
      </c>
      <c r="N2197">
        <v>3</v>
      </c>
      <c r="P2197" t="s">
        <v>3670</v>
      </c>
    </row>
    <row r="2198" spans="1:16" x14ac:dyDescent="0.2">
      <c r="A2198" t="s">
        <v>4103</v>
      </c>
      <c r="D2198" t="s">
        <v>4104</v>
      </c>
      <c r="F2198">
        <v>1.2689999999999999</v>
      </c>
      <c r="G2198">
        <v>3.0710000000000002</v>
      </c>
      <c r="H2198">
        <v>5.6619999999999999</v>
      </c>
      <c r="I2198">
        <v>400</v>
      </c>
      <c r="J2198">
        <v>1</v>
      </c>
      <c r="K2198">
        <v>4</v>
      </c>
      <c r="L2198">
        <v>37.39</v>
      </c>
      <c r="M2198">
        <v>0.3</v>
      </c>
      <c r="N2198">
        <v>9</v>
      </c>
      <c r="P2198" t="s">
        <v>3670</v>
      </c>
    </row>
    <row r="2199" spans="1:16" x14ac:dyDescent="0.2">
      <c r="A2199" t="s">
        <v>4105</v>
      </c>
      <c r="D2199" t="s">
        <v>4106</v>
      </c>
      <c r="F2199">
        <v>2.0339999999999998</v>
      </c>
      <c r="G2199">
        <v>2.4289999999999998</v>
      </c>
      <c r="H2199">
        <v>4.7220000000000004</v>
      </c>
      <c r="I2199">
        <v>362.4</v>
      </c>
      <c r="J2199">
        <v>1</v>
      </c>
      <c r="K2199">
        <v>2</v>
      </c>
      <c r="L2199">
        <v>15.27</v>
      </c>
      <c r="M2199">
        <v>0.25</v>
      </c>
      <c r="N2199">
        <v>7</v>
      </c>
      <c r="P2199" t="s">
        <v>3670</v>
      </c>
    </row>
    <row r="2200" spans="1:16" x14ac:dyDescent="0.2">
      <c r="A2200" t="s">
        <v>4107</v>
      </c>
      <c r="D2200" t="s">
        <v>4108</v>
      </c>
      <c r="F2200">
        <v>1.573</v>
      </c>
      <c r="G2200">
        <v>2.9489999999999998</v>
      </c>
      <c r="H2200">
        <v>2.9489999999999998</v>
      </c>
      <c r="I2200">
        <v>275.3</v>
      </c>
      <c r="J2200">
        <v>1</v>
      </c>
      <c r="K2200">
        <v>5</v>
      </c>
      <c r="L2200">
        <v>55.11</v>
      </c>
      <c r="M2200">
        <v>8.3330000000000001E-2</v>
      </c>
      <c r="N2200">
        <v>2</v>
      </c>
      <c r="P2200" t="s">
        <v>3670</v>
      </c>
    </row>
    <row r="2201" spans="1:16" x14ac:dyDescent="0.2">
      <c r="A2201" t="s">
        <v>4109</v>
      </c>
      <c r="D2201" t="s">
        <v>4110</v>
      </c>
      <c r="F2201">
        <v>1.9810000000000001</v>
      </c>
      <c r="G2201">
        <v>2.4630000000000001</v>
      </c>
      <c r="H2201">
        <v>2.2930000000000001</v>
      </c>
      <c r="I2201">
        <v>322.39999999999998</v>
      </c>
      <c r="J2201">
        <v>0</v>
      </c>
      <c r="K2201">
        <v>6</v>
      </c>
      <c r="L2201">
        <v>60.25</v>
      </c>
      <c r="M2201">
        <v>0.1111</v>
      </c>
      <c r="N2201">
        <v>3</v>
      </c>
      <c r="P2201" t="s">
        <v>3670</v>
      </c>
    </row>
    <row r="2202" spans="1:16" x14ac:dyDescent="0.2">
      <c r="A2202" t="s">
        <v>4111</v>
      </c>
      <c r="D2202" t="s">
        <v>4112</v>
      </c>
      <c r="F2202">
        <v>1.429</v>
      </c>
      <c r="G2202">
        <v>3.69</v>
      </c>
      <c r="H2202">
        <v>3.69</v>
      </c>
      <c r="I2202">
        <v>397.5</v>
      </c>
      <c r="J2202">
        <v>1</v>
      </c>
      <c r="K2202">
        <v>6</v>
      </c>
      <c r="L2202">
        <v>65.38</v>
      </c>
      <c r="M2202">
        <v>0.26669999999999999</v>
      </c>
      <c r="N2202">
        <v>8</v>
      </c>
      <c r="P2202" t="s">
        <v>3670</v>
      </c>
    </row>
    <row r="2203" spans="1:16" x14ac:dyDescent="0.2">
      <c r="A2203" t="s">
        <v>92</v>
      </c>
      <c r="D2203" t="s">
        <v>93</v>
      </c>
      <c r="F2203">
        <v>1.0649999999999999</v>
      </c>
      <c r="G2203">
        <v>3.7290000000000001</v>
      </c>
      <c r="H2203">
        <v>5.4630000000000001</v>
      </c>
      <c r="I2203">
        <v>486.5</v>
      </c>
      <c r="J2203">
        <v>2</v>
      </c>
      <c r="K2203">
        <v>5</v>
      </c>
      <c r="L2203">
        <v>53.32</v>
      </c>
      <c r="M2203">
        <v>0.23680000000000001</v>
      </c>
      <c r="N2203">
        <v>9</v>
      </c>
      <c r="P2203" t="s">
        <v>3670</v>
      </c>
    </row>
    <row r="2204" spans="1:16" x14ac:dyDescent="0.2">
      <c r="A2204" t="s">
        <v>4113</v>
      </c>
      <c r="D2204" t="s">
        <v>4114</v>
      </c>
      <c r="F2204">
        <v>1.03</v>
      </c>
      <c r="G2204">
        <v>4.3120000000000003</v>
      </c>
      <c r="H2204">
        <v>4.3120000000000003</v>
      </c>
      <c r="I2204">
        <v>422.3</v>
      </c>
      <c r="J2204">
        <v>1</v>
      </c>
      <c r="K2204">
        <v>5</v>
      </c>
      <c r="L2204">
        <v>56.79</v>
      </c>
      <c r="M2204">
        <v>0.33329999999999999</v>
      </c>
      <c r="N2204">
        <v>9</v>
      </c>
      <c r="P2204" t="s">
        <v>3670</v>
      </c>
    </row>
    <row r="2205" spans="1:16" x14ac:dyDescent="0.2">
      <c r="A2205" t="s">
        <v>4115</v>
      </c>
      <c r="D2205" t="s">
        <v>4116</v>
      </c>
      <c r="F2205">
        <v>0.54959999999999998</v>
      </c>
      <c r="G2205">
        <v>3.8420000000000001</v>
      </c>
      <c r="H2205">
        <v>5.2469999999999999</v>
      </c>
      <c r="I2205">
        <v>435.9</v>
      </c>
      <c r="J2205">
        <v>2</v>
      </c>
      <c r="K2205">
        <v>5</v>
      </c>
      <c r="L2205">
        <v>57.62</v>
      </c>
      <c r="M2205">
        <v>0.2059</v>
      </c>
      <c r="N2205">
        <v>7</v>
      </c>
      <c r="P2205" t="s">
        <v>3670</v>
      </c>
    </row>
    <row r="2206" spans="1:16" x14ac:dyDescent="0.2">
      <c r="A2206" t="s">
        <v>4117</v>
      </c>
      <c r="D2206" t="s">
        <v>4118</v>
      </c>
      <c r="F2206">
        <v>1.478</v>
      </c>
      <c r="G2206">
        <v>4.26</v>
      </c>
      <c r="H2206">
        <v>4.26</v>
      </c>
      <c r="I2206">
        <v>326.39999999999998</v>
      </c>
      <c r="J2206">
        <v>0</v>
      </c>
      <c r="K2206">
        <v>4</v>
      </c>
      <c r="L2206">
        <v>43.08</v>
      </c>
      <c r="M2206">
        <v>0.16</v>
      </c>
      <c r="N2206">
        <v>4</v>
      </c>
      <c r="P2206" t="s">
        <v>3670</v>
      </c>
    </row>
    <row r="2207" spans="1:16" x14ac:dyDescent="0.2">
      <c r="A2207" t="s">
        <v>4119</v>
      </c>
      <c r="D2207" t="s">
        <v>4120</v>
      </c>
      <c r="F2207">
        <v>1.472</v>
      </c>
      <c r="G2207">
        <v>1.796</v>
      </c>
      <c r="H2207">
        <v>3.6669999999999998</v>
      </c>
      <c r="I2207">
        <v>305.39999999999998</v>
      </c>
      <c r="J2207">
        <v>2</v>
      </c>
      <c r="K2207">
        <v>2</v>
      </c>
      <c r="L2207">
        <v>32.26</v>
      </c>
      <c r="M2207">
        <v>0.21740000000000001</v>
      </c>
      <c r="N2207">
        <v>5</v>
      </c>
      <c r="P2207" t="s">
        <v>3670</v>
      </c>
    </row>
    <row r="2208" spans="1:16" x14ac:dyDescent="0.2">
      <c r="A2208" t="s">
        <v>4121</v>
      </c>
      <c r="D2208" t="s">
        <v>4122</v>
      </c>
      <c r="F2208">
        <v>-3.9320000000000001E-2</v>
      </c>
      <c r="G2208">
        <v>2.9670000000000001</v>
      </c>
      <c r="H2208">
        <v>3.97</v>
      </c>
      <c r="I2208">
        <v>365.4</v>
      </c>
      <c r="J2208">
        <v>2</v>
      </c>
      <c r="K2208">
        <v>5</v>
      </c>
      <c r="L2208">
        <v>82.75</v>
      </c>
      <c r="M2208">
        <v>9.375E-2</v>
      </c>
      <c r="N2208">
        <v>3</v>
      </c>
      <c r="P2208" t="s">
        <v>3670</v>
      </c>
    </row>
    <row r="2209" spans="1:16" x14ac:dyDescent="0.2">
      <c r="A2209" t="s">
        <v>483</v>
      </c>
      <c r="D2209" t="s">
        <v>484</v>
      </c>
      <c r="F2209">
        <v>2.3690000000000002</v>
      </c>
      <c r="G2209">
        <v>2.41</v>
      </c>
      <c r="H2209">
        <v>4.2110000000000003</v>
      </c>
      <c r="I2209">
        <v>464.6</v>
      </c>
      <c r="J2209">
        <v>2</v>
      </c>
      <c r="K2209">
        <v>6</v>
      </c>
      <c r="L2209">
        <v>56.32</v>
      </c>
      <c r="M2209">
        <v>0.2286</v>
      </c>
      <c r="N2209">
        <v>8</v>
      </c>
      <c r="P2209" t="s">
        <v>3670</v>
      </c>
    </row>
    <row r="2210" spans="1:16" x14ac:dyDescent="0.2">
      <c r="A2210" t="s">
        <v>4123</v>
      </c>
      <c r="D2210" t="s">
        <v>4124</v>
      </c>
      <c r="F2210">
        <v>1.079</v>
      </c>
      <c r="G2210">
        <v>3.1869999999999998</v>
      </c>
      <c r="H2210">
        <v>4.62</v>
      </c>
      <c r="I2210">
        <v>326.39999999999998</v>
      </c>
      <c r="J2210">
        <v>2</v>
      </c>
      <c r="K2210">
        <v>4</v>
      </c>
      <c r="L2210">
        <v>49.84</v>
      </c>
      <c r="M2210">
        <v>0.17860000000000001</v>
      </c>
      <c r="N2210">
        <v>5</v>
      </c>
      <c r="P2210" t="s">
        <v>3670</v>
      </c>
    </row>
    <row r="2211" spans="1:16" x14ac:dyDescent="0.2">
      <c r="A2211" t="s">
        <v>4125</v>
      </c>
      <c r="D2211" t="s">
        <v>3678</v>
      </c>
      <c r="F2211">
        <v>1.9470000000000001</v>
      </c>
      <c r="G2211">
        <v>3.3860000000000001</v>
      </c>
      <c r="H2211">
        <v>5.1529999999999996</v>
      </c>
      <c r="I2211">
        <v>522.70000000000005</v>
      </c>
      <c r="J2211">
        <v>1</v>
      </c>
      <c r="K2211">
        <v>6</v>
      </c>
      <c r="L2211">
        <v>48.05</v>
      </c>
      <c r="M2211">
        <v>0.20930000000000001</v>
      </c>
      <c r="N2211">
        <v>9</v>
      </c>
      <c r="P2211" t="s">
        <v>3670</v>
      </c>
    </row>
    <row r="2212" spans="1:16" x14ac:dyDescent="0.2">
      <c r="A2212" t="s">
        <v>4126</v>
      </c>
      <c r="D2212" t="s">
        <v>4127</v>
      </c>
      <c r="F2212">
        <v>-2.2629999999999999</v>
      </c>
      <c r="G2212">
        <v>6.4009999999999998</v>
      </c>
      <c r="H2212">
        <v>6.4009999999999998</v>
      </c>
      <c r="I2212">
        <v>637.70000000000005</v>
      </c>
      <c r="J2212">
        <v>0</v>
      </c>
      <c r="K2212">
        <v>8</v>
      </c>
      <c r="L2212">
        <v>84.05</v>
      </c>
      <c r="M2212">
        <v>0.17649999999999999</v>
      </c>
      <c r="N2212">
        <v>9</v>
      </c>
      <c r="P2212" t="s">
        <v>3670</v>
      </c>
    </row>
    <row r="2213" spans="1:16" x14ac:dyDescent="0.2">
      <c r="A2213" t="s">
        <v>4128</v>
      </c>
      <c r="D2213" t="s">
        <v>3904</v>
      </c>
      <c r="F2213">
        <v>-0.97840000000000005</v>
      </c>
      <c r="G2213">
        <v>5.9050000000000002</v>
      </c>
      <c r="H2213">
        <v>5.9050000000000002</v>
      </c>
      <c r="I2213">
        <v>475.8</v>
      </c>
      <c r="J2213">
        <v>1</v>
      </c>
      <c r="K2213">
        <v>5</v>
      </c>
      <c r="L2213">
        <v>60.55</v>
      </c>
      <c r="M2213">
        <v>0.16669999999999999</v>
      </c>
      <c r="N2213">
        <v>6</v>
      </c>
      <c r="P2213" t="s">
        <v>3670</v>
      </c>
    </row>
    <row r="2214" spans="1:16" x14ac:dyDescent="0.2">
      <c r="A2214" t="s">
        <v>4129</v>
      </c>
      <c r="D2214" t="s">
        <v>4130</v>
      </c>
      <c r="F2214">
        <v>1.385</v>
      </c>
      <c r="G2214">
        <v>2.1509999999999998</v>
      </c>
      <c r="H2214">
        <v>3.98</v>
      </c>
      <c r="I2214">
        <v>320.39999999999998</v>
      </c>
      <c r="J2214">
        <v>2</v>
      </c>
      <c r="K2214">
        <v>5</v>
      </c>
      <c r="L2214">
        <v>59.07</v>
      </c>
      <c r="M2214">
        <v>0.23080000000000001</v>
      </c>
      <c r="N2214">
        <v>6</v>
      </c>
      <c r="P2214" t="s">
        <v>3670</v>
      </c>
    </row>
    <row r="2215" spans="1:16" x14ac:dyDescent="0.2">
      <c r="A2215" t="s">
        <v>565</v>
      </c>
      <c r="D2215" t="s">
        <v>566</v>
      </c>
      <c r="F2215">
        <v>0.95499999999999996</v>
      </c>
      <c r="G2215">
        <v>1.2430000000000001</v>
      </c>
      <c r="H2215">
        <v>3.137</v>
      </c>
      <c r="I2215">
        <v>360.3</v>
      </c>
      <c r="J2215">
        <v>2</v>
      </c>
      <c r="K2215">
        <v>6</v>
      </c>
      <c r="L2215">
        <v>102</v>
      </c>
      <c r="M2215">
        <v>0.1429</v>
      </c>
      <c r="N2215">
        <v>4</v>
      </c>
      <c r="P2215" t="s">
        <v>3670</v>
      </c>
    </row>
    <row r="2216" spans="1:16" x14ac:dyDescent="0.2">
      <c r="A2216" t="s">
        <v>585</v>
      </c>
      <c r="D2216" t="s">
        <v>586</v>
      </c>
      <c r="F2216">
        <v>1.6080000000000001</v>
      </c>
      <c r="G2216">
        <v>2.7679999999999998</v>
      </c>
      <c r="H2216">
        <v>2.7679999999999998</v>
      </c>
      <c r="I2216">
        <v>281.3</v>
      </c>
      <c r="J2216">
        <v>2</v>
      </c>
      <c r="K2216">
        <v>7</v>
      </c>
      <c r="L2216">
        <v>98.89</v>
      </c>
      <c r="M2216">
        <v>0.1739</v>
      </c>
      <c r="N2216">
        <v>4</v>
      </c>
      <c r="P2216" t="s">
        <v>3670</v>
      </c>
    </row>
    <row r="2217" spans="1:16" x14ac:dyDescent="0.2">
      <c r="A2217" t="s">
        <v>4131</v>
      </c>
      <c r="D2217" t="s">
        <v>4132</v>
      </c>
      <c r="F2217">
        <v>2.2120000000000002</v>
      </c>
      <c r="G2217">
        <v>1.855</v>
      </c>
      <c r="H2217">
        <v>2.952</v>
      </c>
      <c r="I2217">
        <v>277.39999999999998</v>
      </c>
      <c r="J2217">
        <v>2</v>
      </c>
      <c r="K2217">
        <v>3</v>
      </c>
      <c r="L2217">
        <v>50.94</v>
      </c>
      <c r="M2217">
        <v>0.1739</v>
      </c>
      <c r="N2217">
        <v>4</v>
      </c>
      <c r="P2217" t="s">
        <v>3670</v>
      </c>
    </row>
    <row r="2218" spans="1:16" x14ac:dyDescent="0.2">
      <c r="A2218" t="s">
        <v>3794</v>
      </c>
      <c r="D2218" t="s">
        <v>3795</v>
      </c>
      <c r="F2218">
        <v>2.238</v>
      </c>
      <c r="G2218">
        <v>1.377</v>
      </c>
      <c r="H2218">
        <v>1.377</v>
      </c>
      <c r="I2218">
        <v>359.4</v>
      </c>
      <c r="J2218">
        <v>2</v>
      </c>
      <c r="K2218">
        <v>7</v>
      </c>
      <c r="L2218">
        <v>93.19</v>
      </c>
      <c r="M2218">
        <v>0.25929999999999997</v>
      </c>
      <c r="N2218">
        <v>7</v>
      </c>
      <c r="P2218" t="s">
        <v>3670</v>
      </c>
    </row>
    <row r="2219" spans="1:16" x14ac:dyDescent="0.2">
      <c r="A2219" t="s">
        <v>4133</v>
      </c>
      <c r="D2219" t="s">
        <v>4134</v>
      </c>
      <c r="F2219">
        <v>-0.17100000000000001</v>
      </c>
      <c r="G2219">
        <v>2.0489999999999999</v>
      </c>
      <c r="H2219">
        <v>4.9870000000000001</v>
      </c>
      <c r="I2219">
        <v>326.39999999999998</v>
      </c>
      <c r="J2219">
        <v>1</v>
      </c>
      <c r="K2219">
        <v>3</v>
      </c>
      <c r="L2219">
        <v>54.37</v>
      </c>
      <c r="M2219">
        <v>0.1154</v>
      </c>
      <c r="N2219">
        <v>3</v>
      </c>
      <c r="P2219" t="s">
        <v>3670</v>
      </c>
    </row>
    <row r="2220" spans="1:16" x14ac:dyDescent="0.2">
      <c r="A2220" t="s">
        <v>4135</v>
      </c>
      <c r="D2220" t="s">
        <v>4136</v>
      </c>
      <c r="F2220">
        <v>1.494</v>
      </c>
      <c r="G2220">
        <v>3.6480000000000001</v>
      </c>
      <c r="H2220">
        <v>3.6480000000000001</v>
      </c>
      <c r="I2220">
        <v>290.2</v>
      </c>
      <c r="J2220">
        <v>1</v>
      </c>
      <c r="K2220">
        <v>4</v>
      </c>
      <c r="L2220">
        <v>54.56</v>
      </c>
      <c r="M2220">
        <v>8.6959999999999996E-2</v>
      </c>
      <c r="N2220">
        <v>2</v>
      </c>
      <c r="P2220" t="s">
        <v>3670</v>
      </c>
    </row>
    <row r="2221" spans="1:16" x14ac:dyDescent="0.2">
      <c r="A2221" t="s">
        <v>602</v>
      </c>
      <c r="D2221" t="s">
        <v>603</v>
      </c>
      <c r="F2221">
        <v>1.181</v>
      </c>
      <c r="G2221">
        <v>2.3029999999999999</v>
      </c>
      <c r="H2221">
        <v>3.496</v>
      </c>
      <c r="I2221">
        <v>362.4</v>
      </c>
      <c r="J2221">
        <v>3</v>
      </c>
      <c r="K2221">
        <v>7</v>
      </c>
      <c r="L2221">
        <v>82.18</v>
      </c>
      <c r="M2221">
        <v>0.2414</v>
      </c>
      <c r="N2221">
        <v>7</v>
      </c>
      <c r="P2221" t="s">
        <v>3670</v>
      </c>
    </row>
    <row r="2222" spans="1:16" x14ac:dyDescent="0.2">
      <c r="A2222" t="s">
        <v>629</v>
      </c>
      <c r="D2222" t="s">
        <v>630</v>
      </c>
      <c r="F2222">
        <v>-0.1278</v>
      </c>
      <c r="G2222">
        <v>1.8819999999999999</v>
      </c>
      <c r="H2222">
        <v>6.3029999999999999</v>
      </c>
      <c r="I2222">
        <v>381.5</v>
      </c>
      <c r="J2222">
        <v>0</v>
      </c>
      <c r="K2222">
        <v>4</v>
      </c>
      <c r="L2222">
        <v>42.95</v>
      </c>
      <c r="M2222">
        <v>0.3</v>
      </c>
      <c r="N2222">
        <v>9</v>
      </c>
      <c r="P2222" t="s">
        <v>3670</v>
      </c>
    </row>
    <row r="2223" spans="1:16" x14ac:dyDescent="0.2">
      <c r="A2223" t="s">
        <v>365</v>
      </c>
      <c r="D2223" t="s">
        <v>366</v>
      </c>
      <c r="F2223">
        <v>2.976</v>
      </c>
      <c r="G2223">
        <v>1.73</v>
      </c>
      <c r="H2223">
        <v>3.5169999999999999</v>
      </c>
      <c r="I2223">
        <v>344.8</v>
      </c>
      <c r="J2223">
        <v>3</v>
      </c>
      <c r="K2223">
        <v>5</v>
      </c>
      <c r="L2223">
        <v>64.180000000000007</v>
      </c>
      <c r="M2223">
        <v>0.26919999999999999</v>
      </c>
      <c r="N2223">
        <v>7</v>
      </c>
      <c r="P2223" t="s">
        <v>3670</v>
      </c>
    </row>
    <row r="2224" spans="1:16" x14ac:dyDescent="0.2">
      <c r="A2224" t="s">
        <v>4137</v>
      </c>
      <c r="D2224" t="s">
        <v>4138</v>
      </c>
      <c r="F2224">
        <v>0.2389</v>
      </c>
      <c r="G2224">
        <v>4.0010000000000003</v>
      </c>
      <c r="H2224">
        <v>4.0010000000000003</v>
      </c>
      <c r="I2224">
        <v>348.4</v>
      </c>
      <c r="J2224">
        <v>1</v>
      </c>
      <c r="K2224">
        <v>5</v>
      </c>
      <c r="L2224">
        <v>68.290000000000006</v>
      </c>
      <c r="M2224">
        <v>0.21429999999999999</v>
      </c>
      <c r="N2224">
        <v>6</v>
      </c>
      <c r="P2224" t="s">
        <v>3670</v>
      </c>
    </row>
    <row r="2225" spans="1:16" x14ac:dyDescent="0.2">
      <c r="A2225" t="s">
        <v>4139</v>
      </c>
      <c r="D2225" t="s">
        <v>4140</v>
      </c>
      <c r="F2225">
        <v>1.22</v>
      </c>
      <c r="G2225">
        <v>3.544</v>
      </c>
      <c r="H2225">
        <v>3.544</v>
      </c>
      <c r="I2225">
        <v>293.3</v>
      </c>
      <c r="J2225">
        <v>1</v>
      </c>
      <c r="K2225">
        <v>4</v>
      </c>
      <c r="L2225">
        <v>59.42</v>
      </c>
      <c r="M2225">
        <v>0.16669999999999999</v>
      </c>
      <c r="N2225">
        <v>4</v>
      </c>
      <c r="P2225" t="s">
        <v>3670</v>
      </c>
    </row>
    <row r="2226" spans="1:16" x14ac:dyDescent="0.2">
      <c r="A2226" t="s">
        <v>4141</v>
      </c>
      <c r="D2226" t="s">
        <v>4142</v>
      </c>
      <c r="F2226">
        <v>2.7040000000000002</v>
      </c>
      <c r="G2226">
        <v>3.673</v>
      </c>
      <c r="H2226">
        <v>3.673</v>
      </c>
      <c r="I2226">
        <v>327.7</v>
      </c>
      <c r="J2226">
        <v>1</v>
      </c>
      <c r="K2226">
        <v>5</v>
      </c>
      <c r="L2226">
        <v>55.11</v>
      </c>
      <c r="M2226">
        <v>0.125</v>
      </c>
      <c r="N2226">
        <v>3</v>
      </c>
      <c r="P2226" t="s">
        <v>3670</v>
      </c>
    </row>
    <row r="2227" spans="1:16" x14ac:dyDescent="0.2">
      <c r="A2227" t="s">
        <v>4143</v>
      </c>
      <c r="D2227" t="s">
        <v>4144</v>
      </c>
      <c r="F2227">
        <v>0.60719999999999996</v>
      </c>
      <c r="G2227">
        <v>3.262</v>
      </c>
      <c r="H2227">
        <v>4.968</v>
      </c>
      <c r="I2227">
        <v>380.4</v>
      </c>
      <c r="J2227">
        <v>2</v>
      </c>
      <c r="K2227">
        <v>4</v>
      </c>
      <c r="L2227">
        <v>49.84</v>
      </c>
      <c r="M2227">
        <v>0.17860000000000001</v>
      </c>
      <c r="N2227">
        <v>5</v>
      </c>
      <c r="P2227" t="s">
        <v>3670</v>
      </c>
    </row>
    <row r="2228" spans="1:16" x14ac:dyDescent="0.2">
      <c r="A2228" t="s">
        <v>4145</v>
      </c>
      <c r="D2228" t="s">
        <v>4146</v>
      </c>
      <c r="F2228">
        <v>2.524</v>
      </c>
      <c r="G2228">
        <v>1.476</v>
      </c>
      <c r="H2228">
        <v>2.74</v>
      </c>
      <c r="I2228">
        <v>310.39999999999998</v>
      </c>
      <c r="J2228">
        <v>3</v>
      </c>
      <c r="K2228">
        <v>6</v>
      </c>
      <c r="L2228">
        <v>79.3</v>
      </c>
      <c r="M2228">
        <v>0.24</v>
      </c>
      <c r="N2228">
        <v>6</v>
      </c>
      <c r="P2228" t="s">
        <v>3670</v>
      </c>
    </row>
    <row r="2229" spans="1:16" x14ac:dyDescent="0.2">
      <c r="A2229" t="s">
        <v>4147</v>
      </c>
      <c r="D2229" t="s">
        <v>4148</v>
      </c>
      <c r="F2229">
        <v>0.42749999999999999</v>
      </c>
      <c r="G2229">
        <v>5.077</v>
      </c>
      <c r="H2229">
        <v>5.077</v>
      </c>
      <c r="I2229">
        <v>357.2</v>
      </c>
      <c r="J2229">
        <v>1</v>
      </c>
      <c r="K2229">
        <v>3</v>
      </c>
      <c r="L2229">
        <v>34.15</v>
      </c>
      <c r="M2229">
        <v>0.16669999999999999</v>
      </c>
      <c r="N2229">
        <v>4</v>
      </c>
      <c r="P2229" t="s">
        <v>3670</v>
      </c>
    </row>
    <row r="2230" spans="1:16" x14ac:dyDescent="0.2">
      <c r="A2230" t="s">
        <v>627</v>
      </c>
      <c r="D2230" t="s">
        <v>628</v>
      </c>
      <c r="F2230">
        <v>0.95499999999999996</v>
      </c>
      <c r="G2230">
        <v>1.2430000000000001</v>
      </c>
      <c r="H2230">
        <v>3.137</v>
      </c>
      <c r="I2230">
        <v>360.3</v>
      </c>
      <c r="J2230">
        <v>2</v>
      </c>
      <c r="K2230">
        <v>6</v>
      </c>
      <c r="L2230">
        <v>102</v>
      </c>
      <c r="M2230">
        <v>0.1429</v>
      </c>
      <c r="N2230">
        <v>4</v>
      </c>
      <c r="P2230" t="s">
        <v>3670</v>
      </c>
    </row>
    <row r="2231" spans="1:16" x14ac:dyDescent="0.2">
      <c r="A2231" t="s">
        <v>4149</v>
      </c>
      <c r="D2231" t="s">
        <v>4150</v>
      </c>
      <c r="F2231">
        <v>-0.48559999999999998</v>
      </c>
      <c r="G2231">
        <v>4.5549999999999997</v>
      </c>
      <c r="H2231">
        <v>4.5549999999999997</v>
      </c>
      <c r="I2231">
        <v>458.3</v>
      </c>
      <c r="J2231">
        <v>1</v>
      </c>
      <c r="K2231">
        <v>4</v>
      </c>
      <c r="L2231">
        <v>49.41</v>
      </c>
      <c r="M2231">
        <v>0.10340000000000001</v>
      </c>
      <c r="N2231">
        <v>3</v>
      </c>
      <c r="P2231" t="s">
        <v>3670</v>
      </c>
    </row>
    <row r="2232" spans="1:16" x14ac:dyDescent="0.2">
      <c r="A2232" t="s">
        <v>604</v>
      </c>
      <c r="D2232" t="s">
        <v>605</v>
      </c>
      <c r="F2232">
        <v>-4.4409999999999996E-3</v>
      </c>
      <c r="G2232">
        <v>4.6639999999999997</v>
      </c>
      <c r="H2232">
        <v>4.6639999999999997</v>
      </c>
      <c r="I2232">
        <v>417.3</v>
      </c>
      <c r="J2232">
        <v>2</v>
      </c>
      <c r="K2232">
        <v>5</v>
      </c>
      <c r="L2232">
        <v>71.34</v>
      </c>
      <c r="M2232">
        <v>0.129</v>
      </c>
      <c r="N2232">
        <v>4</v>
      </c>
      <c r="P2232" t="s">
        <v>3670</v>
      </c>
    </row>
    <row r="2233" spans="1:16" x14ac:dyDescent="0.2">
      <c r="A2233" t="s">
        <v>4151</v>
      </c>
      <c r="D2233" t="s">
        <v>4152</v>
      </c>
      <c r="F2233">
        <v>1.125</v>
      </c>
      <c r="G2233">
        <v>3.6709999999999998</v>
      </c>
      <c r="H2233">
        <v>5.7</v>
      </c>
      <c r="I2233">
        <v>458.6</v>
      </c>
      <c r="J2233">
        <v>1</v>
      </c>
      <c r="K2233">
        <v>5</v>
      </c>
      <c r="L2233">
        <v>42.32</v>
      </c>
      <c r="M2233">
        <v>0.21049999999999999</v>
      </c>
      <c r="N2233">
        <v>8</v>
      </c>
      <c r="P2233" t="s">
        <v>3670</v>
      </c>
    </row>
    <row r="2234" spans="1:16" x14ac:dyDescent="0.2">
      <c r="A2234" t="s">
        <v>4153</v>
      </c>
      <c r="D2234" t="s">
        <v>4154</v>
      </c>
      <c r="F2234">
        <v>0.12640000000000001</v>
      </c>
      <c r="G2234">
        <v>4.4119999999999999</v>
      </c>
      <c r="H2234">
        <v>4.4119999999999999</v>
      </c>
      <c r="I2234">
        <v>334.4</v>
      </c>
      <c r="J2234">
        <v>2</v>
      </c>
      <c r="K2234">
        <v>5</v>
      </c>
      <c r="L2234">
        <v>67.430000000000007</v>
      </c>
      <c r="M2234">
        <v>0.32</v>
      </c>
      <c r="N2234">
        <v>8</v>
      </c>
      <c r="P2234" t="s">
        <v>3670</v>
      </c>
    </row>
    <row r="2235" spans="1:16" x14ac:dyDescent="0.2">
      <c r="A2235" t="s">
        <v>4155</v>
      </c>
      <c r="D2235" t="s">
        <v>4156</v>
      </c>
      <c r="F2235">
        <v>0.84840000000000004</v>
      </c>
      <c r="G2235">
        <v>0.46829999999999999</v>
      </c>
      <c r="H2235">
        <v>2.9689999999999999</v>
      </c>
      <c r="I2235">
        <v>377.4</v>
      </c>
      <c r="J2235">
        <v>1</v>
      </c>
      <c r="K2235">
        <v>6</v>
      </c>
      <c r="L2235">
        <v>84.56</v>
      </c>
      <c r="M2235">
        <v>0.1333</v>
      </c>
      <c r="N2235">
        <v>4</v>
      </c>
      <c r="P2235" t="s">
        <v>3670</v>
      </c>
    </row>
    <row r="2236" spans="1:16" x14ac:dyDescent="0.2">
      <c r="A2236" t="s">
        <v>4157</v>
      </c>
      <c r="D2236" t="s">
        <v>4158</v>
      </c>
      <c r="F2236">
        <v>1.2669999999999999</v>
      </c>
      <c r="G2236">
        <v>3.7360000000000002</v>
      </c>
      <c r="H2236">
        <v>3.7360000000000002</v>
      </c>
      <c r="I2236">
        <v>324.39999999999998</v>
      </c>
      <c r="J2236">
        <v>1</v>
      </c>
      <c r="K2236">
        <v>4</v>
      </c>
      <c r="L2236">
        <v>49.41</v>
      </c>
      <c r="M2236">
        <v>0.1111</v>
      </c>
      <c r="N2236">
        <v>3</v>
      </c>
      <c r="P2236" t="s">
        <v>3670</v>
      </c>
    </row>
    <row r="2237" spans="1:16" x14ac:dyDescent="0.2">
      <c r="A2237" t="s">
        <v>118</v>
      </c>
      <c r="D2237" t="s">
        <v>119</v>
      </c>
      <c r="F2237">
        <v>2.3479999999999999</v>
      </c>
      <c r="G2237">
        <v>2.9649999999999999</v>
      </c>
      <c r="H2237">
        <v>4.7690000000000001</v>
      </c>
      <c r="I2237">
        <v>546.70000000000005</v>
      </c>
      <c r="J2237">
        <v>1</v>
      </c>
      <c r="K2237">
        <v>8</v>
      </c>
      <c r="L2237">
        <v>65.989999999999995</v>
      </c>
      <c r="M2237">
        <v>0.2326</v>
      </c>
      <c r="N2237">
        <v>10</v>
      </c>
      <c r="P2237" t="s">
        <v>3670</v>
      </c>
    </row>
    <row r="2238" spans="1:16" x14ac:dyDescent="0.2">
      <c r="A2238" t="s">
        <v>4159</v>
      </c>
      <c r="D2238" t="s">
        <v>4160</v>
      </c>
      <c r="F2238">
        <v>1.681</v>
      </c>
      <c r="G2238">
        <v>2.206</v>
      </c>
      <c r="H2238">
        <v>3.7879999999999998</v>
      </c>
      <c r="I2238">
        <v>367.3</v>
      </c>
      <c r="J2238">
        <v>2</v>
      </c>
      <c r="K2238">
        <v>4</v>
      </c>
      <c r="L2238">
        <v>46.42</v>
      </c>
      <c r="M2238">
        <v>0.26919999999999999</v>
      </c>
      <c r="N2238">
        <v>7</v>
      </c>
      <c r="P2238" t="s">
        <v>3670</v>
      </c>
    </row>
    <row r="2239" spans="1:16" x14ac:dyDescent="0.2">
      <c r="A2239" t="s">
        <v>4161</v>
      </c>
      <c r="D2239" t="s">
        <v>4162</v>
      </c>
      <c r="F2239">
        <v>-0.36270000000000002</v>
      </c>
      <c r="G2239">
        <v>5.6950000000000003</v>
      </c>
      <c r="H2239">
        <v>5.6950000000000003</v>
      </c>
      <c r="I2239">
        <v>476.9</v>
      </c>
      <c r="J2239">
        <v>1</v>
      </c>
      <c r="K2239">
        <v>5</v>
      </c>
      <c r="L2239">
        <v>59.29</v>
      </c>
      <c r="M2239">
        <v>0.2</v>
      </c>
      <c r="N2239">
        <v>7</v>
      </c>
      <c r="P2239" t="s">
        <v>3670</v>
      </c>
    </row>
    <row r="2240" spans="1:16" x14ac:dyDescent="0.2">
      <c r="A2240" t="s">
        <v>101</v>
      </c>
      <c r="D2240" t="s">
        <v>103</v>
      </c>
      <c r="F2240">
        <v>2.4340000000000002</v>
      </c>
      <c r="G2240">
        <v>0.93</v>
      </c>
      <c r="H2240">
        <v>4.63</v>
      </c>
      <c r="I2240">
        <v>319.89999999999998</v>
      </c>
      <c r="J2240">
        <v>1</v>
      </c>
      <c r="K2240">
        <v>3</v>
      </c>
      <c r="L2240">
        <v>28.16</v>
      </c>
      <c r="M2240">
        <v>0.3478</v>
      </c>
      <c r="N2240">
        <v>8</v>
      </c>
      <c r="P2240" t="s">
        <v>3670</v>
      </c>
    </row>
    <row r="2241" spans="1:16" x14ac:dyDescent="0.2">
      <c r="A2241" t="s">
        <v>160</v>
      </c>
      <c r="D2241" t="s">
        <v>161</v>
      </c>
      <c r="F2241">
        <v>2.8889999999999998</v>
      </c>
      <c r="G2241">
        <v>0.72060000000000002</v>
      </c>
      <c r="H2241">
        <v>2.4119999999999999</v>
      </c>
      <c r="I2241">
        <v>379.5</v>
      </c>
      <c r="J2241">
        <v>4</v>
      </c>
      <c r="K2241">
        <v>6</v>
      </c>
      <c r="L2241">
        <v>88.59</v>
      </c>
      <c r="M2241">
        <v>0.33329999999999999</v>
      </c>
      <c r="N2241">
        <v>10</v>
      </c>
      <c r="P2241" t="s">
        <v>3670</v>
      </c>
    </row>
    <row r="2242" spans="1:16" x14ac:dyDescent="0.2">
      <c r="A2242" t="s">
        <v>4163</v>
      </c>
      <c r="D2242" t="s">
        <v>4164</v>
      </c>
      <c r="F2242">
        <v>2.331</v>
      </c>
      <c r="G2242">
        <v>1.1299999999999999</v>
      </c>
      <c r="H2242">
        <v>2.3610000000000002</v>
      </c>
      <c r="I2242">
        <v>322.39999999999998</v>
      </c>
      <c r="J2242">
        <v>3</v>
      </c>
      <c r="K2242">
        <v>6</v>
      </c>
      <c r="L2242">
        <v>87.66</v>
      </c>
      <c r="M2242">
        <v>0.4783</v>
      </c>
      <c r="N2242">
        <v>11</v>
      </c>
      <c r="P2242" t="s">
        <v>3670</v>
      </c>
    </row>
    <row r="2243" spans="1:16" x14ac:dyDescent="0.2">
      <c r="A2243" t="s">
        <v>4165</v>
      </c>
      <c r="D2243" t="s">
        <v>4166</v>
      </c>
      <c r="F2243">
        <v>-7.8759999999999997E-2</v>
      </c>
      <c r="G2243">
        <v>5.165</v>
      </c>
      <c r="H2243">
        <v>5.165</v>
      </c>
      <c r="I2243">
        <v>492.9</v>
      </c>
      <c r="J2243">
        <v>1</v>
      </c>
      <c r="K2243">
        <v>6</v>
      </c>
      <c r="L2243">
        <v>68.52</v>
      </c>
      <c r="M2243">
        <v>0.22220000000000001</v>
      </c>
      <c r="N2243">
        <v>8</v>
      </c>
      <c r="P2243" t="s">
        <v>3670</v>
      </c>
    </row>
    <row r="2244" spans="1:16" x14ac:dyDescent="0.2">
      <c r="A2244" t="s">
        <v>4167</v>
      </c>
      <c r="D2244" t="s">
        <v>4168</v>
      </c>
      <c r="F2244">
        <v>0.4219</v>
      </c>
      <c r="G2244">
        <v>3.3439999999999999</v>
      </c>
      <c r="H2244">
        <v>5.1189999999999998</v>
      </c>
      <c r="I2244">
        <v>337.4</v>
      </c>
      <c r="J2244">
        <v>2</v>
      </c>
      <c r="K2244">
        <v>3</v>
      </c>
      <c r="L2244">
        <v>40.71</v>
      </c>
      <c r="M2244">
        <v>0.1333</v>
      </c>
      <c r="N2244">
        <v>4</v>
      </c>
      <c r="P2244" t="s">
        <v>3670</v>
      </c>
    </row>
    <row r="2245" spans="1:16" x14ac:dyDescent="0.2">
      <c r="A2245" t="s">
        <v>4169</v>
      </c>
      <c r="D2245" t="s">
        <v>4170</v>
      </c>
      <c r="F2245">
        <v>2.2989999999999999</v>
      </c>
      <c r="G2245">
        <v>3.9729999999999999</v>
      </c>
      <c r="H2245">
        <v>3.9729999999999999</v>
      </c>
      <c r="I2245">
        <v>321.3</v>
      </c>
      <c r="J2245">
        <v>1</v>
      </c>
      <c r="K2245">
        <v>5</v>
      </c>
      <c r="L2245">
        <v>55.11</v>
      </c>
      <c r="M2245">
        <v>0.12</v>
      </c>
      <c r="N2245">
        <v>3</v>
      </c>
      <c r="P2245" t="s">
        <v>3670</v>
      </c>
    </row>
    <row r="2246" spans="1:16" x14ac:dyDescent="0.2">
      <c r="A2246" t="s">
        <v>129</v>
      </c>
      <c r="D2246" t="s">
        <v>130</v>
      </c>
      <c r="F2246">
        <v>3.3450000000000002</v>
      </c>
      <c r="G2246">
        <v>0.66490000000000005</v>
      </c>
      <c r="H2246">
        <v>1.8959999999999999</v>
      </c>
      <c r="I2246">
        <v>302.39999999999998</v>
      </c>
      <c r="J2246">
        <v>2</v>
      </c>
      <c r="K2246">
        <v>5</v>
      </c>
      <c r="L2246">
        <v>69.64</v>
      </c>
      <c r="M2246">
        <v>0.31819999999999998</v>
      </c>
      <c r="N2246">
        <v>7</v>
      </c>
      <c r="P2246" t="s">
        <v>3670</v>
      </c>
    </row>
    <row r="2247" spans="1:16" x14ac:dyDescent="0.2">
      <c r="A2247" t="s">
        <v>4171</v>
      </c>
      <c r="D2247" t="s">
        <v>4172</v>
      </c>
      <c r="F2247">
        <v>-0.68120000000000003</v>
      </c>
      <c r="G2247">
        <v>3.2050000000000001</v>
      </c>
      <c r="H2247">
        <v>3.2050000000000001</v>
      </c>
      <c r="I2247">
        <v>853.9</v>
      </c>
      <c r="J2247">
        <v>4</v>
      </c>
      <c r="K2247">
        <v>15</v>
      </c>
      <c r="L2247">
        <v>221.3</v>
      </c>
      <c r="M2247">
        <v>0.22059999999999999</v>
      </c>
      <c r="N2247">
        <v>15</v>
      </c>
      <c r="P2247" t="s">
        <v>3670</v>
      </c>
    </row>
    <row r="2248" spans="1:16" x14ac:dyDescent="0.2">
      <c r="A2248" t="s">
        <v>4173</v>
      </c>
      <c r="D2248" t="s">
        <v>4174</v>
      </c>
      <c r="F2248">
        <v>-0.26750000000000002</v>
      </c>
      <c r="G2248">
        <v>0.9052</v>
      </c>
      <c r="H2248">
        <v>4.4139999999999997</v>
      </c>
      <c r="I2248">
        <v>347.4</v>
      </c>
      <c r="J2248">
        <v>0</v>
      </c>
      <c r="K2248">
        <v>5</v>
      </c>
      <c r="L2248">
        <v>52.18</v>
      </c>
      <c r="M2248">
        <v>0.10340000000000001</v>
      </c>
      <c r="N2248">
        <v>3</v>
      </c>
      <c r="P2248" t="s">
        <v>3670</v>
      </c>
    </row>
    <row r="2249" spans="1:16" x14ac:dyDescent="0.2">
      <c r="A2249" t="s">
        <v>4175</v>
      </c>
      <c r="D2249" t="s">
        <v>4176</v>
      </c>
      <c r="F2249">
        <v>1.222</v>
      </c>
      <c r="G2249">
        <v>-2.395</v>
      </c>
      <c r="H2249">
        <v>0.35489999999999999</v>
      </c>
      <c r="I2249">
        <v>454.4</v>
      </c>
      <c r="J2249">
        <v>5</v>
      </c>
      <c r="K2249">
        <v>13</v>
      </c>
      <c r="L2249">
        <v>210.5</v>
      </c>
      <c r="M2249">
        <v>0.28570000000000001</v>
      </c>
      <c r="N2249">
        <v>10</v>
      </c>
      <c r="P2249" t="s">
        <v>3670</v>
      </c>
    </row>
    <row r="2250" spans="1:16" x14ac:dyDescent="0.2">
      <c r="A2250" t="s">
        <v>4177</v>
      </c>
      <c r="D2250" t="s">
        <v>4178</v>
      </c>
      <c r="F2250">
        <v>2.4590000000000001</v>
      </c>
      <c r="G2250">
        <v>3.5339999999999998</v>
      </c>
      <c r="H2250">
        <v>2.407</v>
      </c>
      <c r="I2250">
        <v>1255</v>
      </c>
      <c r="J2250">
        <v>5</v>
      </c>
      <c r="K2250">
        <v>28</v>
      </c>
      <c r="L2250">
        <v>360</v>
      </c>
      <c r="M2250">
        <v>0.1042</v>
      </c>
      <c r="N2250">
        <v>10</v>
      </c>
      <c r="P2250" t="s">
        <v>3670</v>
      </c>
    </row>
    <row r="2251" spans="1:16" x14ac:dyDescent="0.2">
      <c r="A2251" t="s">
        <v>4179</v>
      </c>
      <c r="D2251" t="s">
        <v>4180</v>
      </c>
      <c r="F2251">
        <v>0.1031</v>
      </c>
      <c r="G2251">
        <v>4.8769999999999998</v>
      </c>
      <c r="H2251">
        <v>4.8769999999999998</v>
      </c>
      <c r="I2251">
        <v>376.4</v>
      </c>
      <c r="J2251">
        <v>1</v>
      </c>
      <c r="K2251">
        <v>4</v>
      </c>
      <c r="L2251">
        <v>47.17</v>
      </c>
      <c r="M2251">
        <v>0.19350000000000001</v>
      </c>
      <c r="N2251">
        <v>6</v>
      </c>
      <c r="P2251" t="s">
        <v>3670</v>
      </c>
    </row>
    <row r="2252" spans="1:16" x14ac:dyDescent="0.2">
      <c r="A2252" t="s">
        <v>4181</v>
      </c>
      <c r="D2252" t="s">
        <v>4182</v>
      </c>
      <c r="F2252">
        <v>0.48970000000000002</v>
      </c>
      <c r="G2252">
        <v>3.7130000000000001</v>
      </c>
      <c r="H2252">
        <v>3.7130000000000001</v>
      </c>
      <c r="I2252">
        <v>390.4</v>
      </c>
      <c r="J2252">
        <v>1</v>
      </c>
      <c r="K2252">
        <v>6</v>
      </c>
      <c r="L2252">
        <v>75.709999999999994</v>
      </c>
      <c r="M2252">
        <v>0.1875</v>
      </c>
      <c r="N2252">
        <v>6</v>
      </c>
      <c r="P2252" t="s">
        <v>3670</v>
      </c>
    </row>
    <row r="2253" spans="1:16" x14ac:dyDescent="0.2">
      <c r="A2253" t="s">
        <v>4183</v>
      </c>
      <c r="D2253" t="s">
        <v>4184</v>
      </c>
      <c r="F2253">
        <v>0.33550000000000002</v>
      </c>
      <c r="G2253">
        <v>2.1040000000000001</v>
      </c>
      <c r="H2253">
        <v>5.7949999999999999</v>
      </c>
      <c r="I2253">
        <v>390.1</v>
      </c>
      <c r="J2253">
        <v>0</v>
      </c>
      <c r="K2253">
        <v>2</v>
      </c>
      <c r="L2253">
        <v>3.88</v>
      </c>
      <c r="M2253">
        <v>0</v>
      </c>
      <c r="N2253">
        <v>0</v>
      </c>
      <c r="P2253" t="s">
        <v>3670</v>
      </c>
    </row>
    <row r="2254" spans="1:16" x14ac:dyDescent="0.2">
      <c r="A2254" t="s">
        <v>4185</v>
      </c>
      <c r="D2254" t="s">
        <v>4186</v>
      </c>
      <c r="F2254">
        <v>1.381</v>
      </c>
      <c r="G2254">
        <v>3.5960000000000001</v>
      </c>
      <c r="H2254">
        <v>3.5960000000000001</v>
      </c>
      <c r="I2254">
        <v>367.4</v>
      </c>
      <c r="J2254">
        <v>1</v>
      </c>
      <c r="K2254">
        <v>7</v>
      </c>
      <c r="L2254">
        <v>86.48</v>
      </c>
      <c r="M2254">
        <v>0.27589999999999998</v>
      </c>
      <c r="N2254">
        <v>8</v>
      </c>
      <c r="P2254" t="s">
        <v>3670</v>
      </c>
    </row>
    <row r="2255" spans="1:16" x14ac:dyDescent="0.2">
      <c r="A2255" t="s">
        <v>4187</v>
      </c>
      <c r="D2255" t="s">
        <v>4188</v>
      </c>
      <c r="F2255">
        <v>2.2050000000000001</v>
      </c>
      <c r="G2255">
        <v>1.429</v>
      </c>
      <c r="H2255">
        <v>1.429</v>
      </c>
      <c r="I2255">
        <v>353.4</v>
      </c>
      <c r="J2255">
        <v>2</v>
      </c>
      <c r="K2255">
        <v>7</v>
      </c>
      <c r="L2255">
        <v>93.19</v>
      </c>
      <c r="M2255">
        <v>0.25</v>
      </c>
      <c r="N2255">
        <v>7</v>
      </c>
      <c r="P2255" t="s">
        <v>3670</v>
      </c>
    </row>
    <row r="2256" spans="1:16" x14ac:dyDescent="0.2">
      <c r="A2256" t="s">
        <v>4189</v>
      </c>
      <c r="D2256" t="s">
        <v>4190</v>
      </c>
      <c r="F2256">
        <v>1.1080000000000001</v>
      </c>
      <c r="G2256">
        <v>2.4550000000000001</v>
      </c>
      <c r="H2256">
        <v>3.8010000000000002</v>
      </c>
      <c r="I2256">
        <v>308.39999999999998</v>
      </c>
      <c r="J2256">
        <v>2</v>
      </c>
      <c r="K2256">
        <v>4</v>
      </c>
      <c r="L2256">
        <v>49.84</v>
      </c>
      <c r="M2256">
        <v>0.2</v>
      </c>
      <c r="N2256">
        <v>5</v>
      </c>
      <c r="P2256" t="s">
        <v>3670</v>
      </c>
    </row>
    <row r="2257" spans="1:16" x14ac:dyDescent="0.2">
      <c r="A2257" t="s">
        <v>174</v>
      </c>
      <c r="D2257" t="s">
        <v>175</v>
      </c>
      <c r="F2257">
        <v>2.573</v>
      </c>
      <c r="G2257">
        <v>2.8</v>
      </c>
      <c r="H2257">
        <v>3.92</v>
      </c>
      <c r="I2257">
        <v>490.6</v>
      </c>
      <c r="J2257">
        <v>1</v>
      </c>
      <c r="K2257">
        <v>8</v>
      </c>
      <c r="L2257">
        <v>65.989999999999995</v>
      </c>
      <c r="M2257">
        <v>0.17499999999999999</v>
      </c>
      <c r="N2257">
        <v>7</v>
      </c>
      <c r="P2257" t="s">
        <v>3670</v>
      </c>
    </row>
    <row r="2258" spans="1:16" x14ac:dyDescent="0.2">
      <c r="A2258" t="s">
        <v>263</v>
      </c>
      <c r="D2258" t="s">
        <v>264</v>
      </c>
      <c r="F2258">
        <v>-0.63639999999999997</v>
      </c>
      <c r="G2258">
        <v>2.9929999999999999</v>
      </c>
      <c r="H2258">
        <v>5.2169999999999996</v>
      </c>
      <c r="I2258">
        <v>428.4</v>
      </c>
      <c r="J2258">
        <v>1</v>
      </c>
      <c r="K2258">
        <v>4</v>
      </c>
      <c r="L2258">
        <v>53.12</v>
      </c>
      <c r="M2258">
        <v>0.1429</v>
      </c>
      <c r="N2258">
        <v>5</v>
      </c>
      <c r="P2258" t="s">
        <v>3670</v>
      </c>
    </row>
    <row r="2259" spans="1:16" x14ac:dyDescent="0.2">
      <c r="A2259" t="s">
        <v>410</v>
      </c>
      <c r="D2259" t="s">
        <v>412</v>
      </c>
      <c r="F2259">
        <v>1.5569999999999999</v>
      </c>
      <c r="G2259">
        <v>2.5990000000000002</v>
      </c>
      <c r="H2259">
        <v>4.2480000000000002</v>
      </c>
      <c r="I2259">
        <v>355.9</v>
      </c>
      <c r="J2259">
        <v>2</v>
      </c>
      <c r="K2259">
        <v>4</v>
      </c>
      <c r="L2259">
        <v>48.39</v>
      </c>
      <c r="M2259">
        <v>0.22220000000000001</v>
      </c>
      <c r="N2259">
        <v>6</v>
      </c>
      <c r="P2259" t="s">
        <v>3670</v>
      </c>
    </row>
    <row r="2260" spans="1:16" x14ac:dyDescent="0.2">
      <c r="A2260" t="s">
        <v>455</v>
      </c>
      <c r="D2260" t="s">
        <v>456</v>
      </c>
      <c r="F2260">
        <v>2.1680000000000001</v>
      </c>
      <c r="G2260">
        <v>2.2549999999999999</v>
      </c>
      <c r="H2260">
        <v>2.4159999999999999</v>
      </c>
      <c r="I2260">
        <v>627.79999999999995</v>
      </c>
      <c r="J2260">
        <v>5</v>
      </c>
      <c r="K2260">
        <v>12</v>
      </c>
      <c r="L2260">
        <v>177.8</v>
      </c>
      <c r="M2260">
        <v>0.30430000000000001</v>
      </c>
      <c r="N2260">
        <v>14</v>
      </c>
      <c r="P2260" t="s">
        <v>3670</v>
      </c>
    </row>
    <row r="2261" spans="1:16" x14ac:dyDescent="0.2">
      <c r="A2261" t="s">
        <v>593</v>
      </c>
      <c r="D2261" t="s">
        <v>595</v>
      </c>
      <c r="F2261">
        <v>0.63490000000000002</v>
      </c>
      <c r="G2261">
        <v>3.01</v>
      </c>
      <c r="H2261">
        <v>5.0730000000000004</v>
      </c>
      <c r="I2261">
        <v>410</v>
      </c>
      <c r="J2261">
        <v>3</v>
      </c>
      <c r="K2261">
        <v>4</v>
      </c>
      <c r="L2261">
        <v>57.18</v>
      </c>
      <c r="M2261">
        <v>0.15629999999999999</v>
      </c>
      <c r="N2261">
        <v>5</v>
      </c>
      <c r="P2261" t="s">
        <v>3670</v>
      </c>
    </row>
    <row r="2262" spans="1:16" x14ac:dyDescent="0.2">
      <c r="A2262" t="s">
        <v>4191</v>
      </c>
      <c r="D2262" t="s">
        <v>4192</v>
      </c>
      <c r="F2262">
        <v>1.393</v>
      </c>
      <c r="G2262">
        <v>2.7250000000000001</v>
      </c>
      <c r="H2262">
        <v>2.7250000000000001</v>
      </c>
      <c r="I2262">
        <v>364.4</v>
      </c>
      <c r="J2262">
        <v>1</v>
      </c>
      <c r="K2262">
        <v>6</v>
      </c>
      <c r="L2262">
        <v>75.709999999999994</v>
      </c>
      <c r="M2262">
        <v>0.2069</v>
      </c>
      <c r="N2262">
        <v>6</v>
      </c>
      <c r="P2262" t="s">
        <v>3670</v>
      </c>
    </row>
    <row r="2263" spans="1:16" x14ac:dyDescent="0.2">
      <c r="A2263" t="s">
        <v>4193</v>
      </c>
      <c r="D2263" t="s">
        <v>4194</v>
      </c>
      <c r="F2263">
        <v>1.5569999999999999</v>
      </c>
      <c r="G2263">
        <v>2.5990000000000002</v>
      </c>
      <c r="H2263">
        <v>4.2480000000000002</v>
      </c>
      <c r="I2263">
        <v>355.9</v>
      </c>
      <c r="J2263">
        <v>2</v>
      </c>
      <c r="K2263">
        <v>4</v>
      </c>
      <c r="L2263">
        <v>48.39</v>
      </c>
      <c r="M2263">
        <v>0.22220000000000001</v>
      </c>
      <c r="N2263">
        <v>6</v>
      </c>
      <c r="P2263" t="s">
        <v>3670</v>
      </c>
    </row>
    <row r="2264" spans="1:16" x14ac:dyDescent="0.2">
      <c r="A2264" t="s">
        <v>489</v>
      </c>
      <c r="D2264" t="s">
        <v>490</v>
      </c>
      <c r="F2264">
        <v>2.3479999999999999</v>
      </c>
      <c r="G2264">
        <v>1.4510000000000001</v>
      </c>
      <c r="H2264">
        <v>1.4510000000000001</v>
      </c>
      <c r="I2264">
        <v>362.4</v>
      </c>
      <c r="J2264">
        <v>2</v>
      </c>
      <c r="K2264">
        <v>8</v>
      </c>
      <c r="L2264">
        <v>109.1</v>
      </c>
      <c r="M2264">
        <v>7.4069999999999997E-2</v>
      </c>
      <c r="N2264">
        <v>2</v>
      </c>
      <c r="P2264" t="s">
        <v>3670</v>
      </c>
    </row>
    <row r="2265" spans="1:16" x14ac:dyDescent="0.2">
      <c r="A2265" t="s">
        <v>491</v>
      </c>
      <c r="D2265" t="s">
        <v>492</v>
      </c>
      <c r="F2265">
        <v>2.3479999999999999</v>
      </c>
      <c r="G2265">
        <v>1.4510000000000001</v>
      </c>
      <c r="H2265">
        <v>1.4510000000000001</v>
      </c>
      <c r="I2265">
        <v>362.4</v>
      </c>
      <c r="J2265">
        <v>2</v>
      </c>
      <c r="K2265">
        <v>8</v>
      </c>
      <c r="L2265">
        <v>109.1</v>
      </c>
      <c r="M2265">
        <v>7.4069999999999997E-2</v>
      </c>
      <c r="N2265">
        <v>2</v>
      </c>
      <c r="P2265" t="s">
        <v>3670</v>
      </c>
    </row>
    <row r="2266" spans="1:16" x14ac:dyDescent="0.2">
      <c r="A2266" t="s">
        <v>4195</v>
      </c>
      <c r="D2266" t="s">
        <v>4196</v>
      </c>
      <c r="F2266">
        <v>-0.57950000000000002</v>
      </c>
      <c r="G2266">
        <v>4.4889999999999999</v>
      </c>
      <c r="H2266">
        <v>4.4889999999999999</v>
      </c>
      <c r="I2266">
        <v>445.3</v>
      </c>
      <c r="J2266">
        <v>1</v>
      </c>
      <c r="K2266">
        <v>6</v>
      </c>
      <c r="L2266">
        <v>76.88</v>
      </c>
      <c r="M2266">
        <v>9.0910000000000005E-2</v>
      </c>
      <c r="N2266">
        <v>3</v>
      </c>
      <c r="P2266" t="s">
        <v>3670</v>
      </c>
    </row>
    <row r="2267" spans="1:16" x14ac:dyDescent="0.2">
      <c r="A2267" t="s">
        <v>4197</v>
      </c>
      <c r="D2267" t="s">
        <v>4198</v>
      </c>
      <c r="F2267">
        <v>1.9079999999999999</v>
      </c>
      <c r="G2267">
        <v>2.202</v>
      </c>
      <c r="H2267">
        <v>4.3540000000000001</v>
      </c>
      <c r="I2267">
        <v>307.39999999999998</v>
      </c>
      <c r="J2267">
        <v>1</v>
      </c>
      <c r="K2267">
        <v>3</v>
      </c>
      <c r="L2267">
        <v>28.16</v>
      </c>
      <c r="M2267">
        <v>0.28000000000000003</v>
      </c>
      <c r="N2267">
        <v>7</v>
      </c>
      <c r="P2267" t="s">
        <v>3670</v>
      </c>
    </row>
    <row r="2268" spans="1:16" x14ac:dyDescent="0.2">
      <c r="A2268" t="s">
        <v>4199</v>
      </c>
      <c r="D2268" t="s">
        <v>4200</v>
      </c>
      <c r="F2268">
        <v>3.2090000000000001</v>
      </c>
      <c r="G2268">
        <v>0.17469999999999999</v>
      </c>
      <c r="H2268">
        <v>0.17469999999999999</v>
      </c>
      <c r="I2268">
        <v>337.3</v>
      </c>
      <c r="J2268">
        <v>4</v>
      </c>
      <c r="K2268">
        <v>7</v>
      </c>
      <c r="L2268">
        <v>122.4</v>
      </c>
      <c r="M2268">
        <v>0.41670000000000001</v>
      </c>
      <c r="N2268">
        <v>10</v>
      </c>
      <c r="P2268" t="s">
        <v>3670</v>
      </c>
    </row>
    <row r="2269" spans="1:16" x14ac:dyDescent="0.2">
      <c r="A2269" t="s">
        <v>85</v>
      </c>
      <c r="D2269" t="s">
        <v>86</v>
      </c>
      <c r="F2269">
        <v>2.573</v>
      </c>
      <c r="G2269">
        <v>2.8</v>
      </c>
      <c r="H2269">
        <v>3.92</v>
      </c>
      <c r="I2269">
        <v>490.6</v>
      </c>
      <c r="J2269">
        <v>1</v>
      </c>
      <c r="K2269">
        <v>8</v>
      </c>
      <c r="L2269">
        <v>65.989999999999995</v>
      </c>
      <c r="M2269">
        <v>0.17499999999999999</v>
      </c>
      <c r="N2269">
        <v>7</v>
      </c>
      <c r="P2269" t="s">
        <v>3670</v>
      </c>
    </row>
    <row r="2270" spans="1:16" x14ac:dyDescent="0.2">
      <c r="A2270" t="s">
        <v>4201</v>
      </c>
      <c r="D2270" t="s">
        <v>4202</v>
      </c>
      <c r="F2270">
        <v>2.2090000000000001</v>
      </c>
      <c r="G2270">
        <v>0.81950000000000001</v>
      </c>
      <c r="H2270">
        <v>2.4910000000000001</v>
      </c>
      <c r="I2270">
        <v>458.5</v>
      </c>
      <c r="J2270">
        <v>1</v>
      </c>
      <c r="K2270">
        <v>7</v>
      </c>
      <c r="L2270">
        <v>97.89</v>
      </c>
      <c r="M2270">
        <v>0.31430000000000002</v>
      </c>
      <c r="N2270">
        <v>11</v>
      </c>
      <c r="P2270" t="s">
        <v>3670</v>
      </c>
    </row>
    <row r="2271" spans="1:16" x14ac:dyDescent="0.2">
      <c r="A2271" t="s">
        <v>4203</v>
      </c>
      <c r="D2271" t="s">
        <v>4204</v>
      </c>
      <c r="F2271">
        <v>9.469E-3</v>
      </c>
      <c r="G2271">
        <v>2.3140000000000001</v>
      </c>
      <c r="H2271">
        <v>2.3140000000000001</v>
      </c>
      <c r="I2271">
        <v>807.9</v>
      </c>
      <c r="J2271">
        <v>5</v>
      </c>
      <c r="K2271">
        <v>15</v>
      </c>
      <c r="L2271">
        <v>224.4</v>
      </c>
      <c r="M2271">
        <v>0.22220000000000001</v>
      </c>
      <c r="N2271">
        <v>14</v>
      </c>
      <c r="P2271" t="s">
        <v>3670</v>
      </c>
    </row>
    <row r="2272" spans="1:16" x14ac:dyDescent="0.2">
      <c r="A2272" t="s">
        <v>4205</v>
      </c>
      <c r="D2272" t="s">
        <v>4206</v>
      </c>
      <c r="F2272">
        <v>2.1539999999999999</v>
      </c>
      <c r="G2272">
        <v>2.718</v>
      </c>
      <c r="H2272">
        <v>2.41</v>
      </c>
      <c r="I2272">
        <v>761.8</v>
      </c>
      <c r="J2272">
        <v>4</v>
      </c>
      <c r="K2272">
        <v>14</v>
      </c>
      <c r="L2272">
        <v>168.7</v>
      </c>
      <c r="M2272">
        <v>6.4519999999999994E-2</v>
      </c>
      <c r="N2272">
        <v>4</v>
      </c>
      <c r="P2272" t="s">
        <v>3670</v>
      </c>
    </row>
    <row r="2273" spans="1:16" x14ac:dyDescent="0.2">
      <c r="A2273" t="s">
        <v>4207</v>
      </c>
      <c r="D2273" t="s">
        <v>4208</v>
      </c>
      <c r="F2273">
        <v>3.867</v>
      </c>
      <c r="G2273">
        <v>-2.06</v>
      </c>
      <c r="H2273">
        <v>0.38</v>
      </c>
      <c r="I2273">
        <v>260.3</v>
      </c>
      <c r="J2273">
        <v>2</v>
      </c>
      <c r="K2273">
        <v>6</v>
      </c>
      <c r="L2273">
        <v>83.24</v>
      </c>
      <c r="M2273">
        <v>0.1</v>
      </c>
      <c r="N2273">
        <v>2</v>
      </c>
      <c r="P2273" t="s">
        <v>3670</v>
      </c>
    </row>
    <row r="2274" spans="1:16" x14ac:dyDescent="0.2">
      <c r="A2274" t="s">
        <v>284</v>
      </c>
      <c r="D2274" t="s">
        <v>286</v>
      </c>
      <c r="F2274">
        <v>1.514</v>
      </c>
      <c r="G2274">
        <v>4.2670000000000003</v>
      </c>
      <c r="H2274">
        <v>4.532</v>
      </c>
      <c r="I2274">
        <v>535.5</v>
      </c>
      <c r="J2274">
        <v>0</v>
      </c>
      <c r="K2274">
        <v>6</v>
      </c>
      <c r="L2274">
        <v>38.74</v>
      </c>
      <c r="M2274">
        <v>0.1429</v>
      </c>
      <c r="N2274">
        <v>6</v>
      </c>
      <c r="P2274" t="s">
        <v>3670</v>
      </c>
    </row>
    <row r="2275" spans="1:16" x14ac:dyDescent="0.2">
      <c r="A2275" t="s">
        <v>4209</v>
      </c>
      <c r="D2275" t="s">
        <v>4210</v>
      </c>
      <c r="F2275">
        <v>0.3508</v>
      </c>
      <c r="G2275">
        <v>3.5790000000000002</v>
      </c>
      <c r="H2275">
        <v>3.5790000000000002</v>
      </c>
      <c r="I2275">
        <v>413.3</v>
      </c>
      <c r="J2275">
        <v>1</v>
      </c>
      <c r="K2275">
        <v>5</v>
      </c>
      <c r="L2275">
        <v>58.64</v>
      </c>
      <c r="M2275">
        <v>0.10340000000000001</v>
      </c>
      <c r="N2275">
        <v>3</v>
      </c>
      <c r="P2275" t="s">
        <v>3670</v>
      </c>
    </row>
    <row r="2276" spans="1:16" x14ac:dyDescent="0.2">
      <c r="A2276" t="s">
        <v>241</v>
      </c>
      <c r="D2276" t="s">
        <v>243</v>
      </c>
      <c r="F2276">
        <v>1.5149999999999999</v>
      </c>
      <c r="G2276">
        <v>3.863</v>
      </c>
      <c r="H2276">
        <v>3.9849999999999999</v>
      </c>
      <c r="I2276">
        <v>518</v>
      </c>
      <c r="J2276">
        <v>2</v>
      </c>
      <c r="K2276">
        <v>7</v>
      </c>
      <c r="L2276">
        <v>73.75</v>
      </c>
      <c r="M2276">
        <v>0.16669999999999999</v>
      </c>
      <c r="N2276">
        <v>7</v>
      </c>
      <c r="P2276" t="s">
        <v>3670</v>
      </c>
    </row>
    <row r="2277" spans="1:16" x14ac:dyDescent="0.2">
      <c r="A2277" t="s">
        <v>4211</v>
      </c>
      <c r="D2277" t="s">
        <v>3900</v>
      </c>
      <c r="F2277">
        <v>0.89200000000000002</v>
      </c>
      <c r="G2277">
        <v>3.8159999999999998</v>
      </c>
      <c r="H2277">
        <v>3.8159999999999998</v>
      </c>
      <c r="I2277">
        <v>391.4</v>
      </c>
      <c r="J2277">
        <v>2</v>
      </c>
      <c r="K2277">
        <v>5</v>
      </c>
      <c r="L2277">
        <v>76.36</v>
      </c>
      <c r="M2277">
        <v>0.2903</v>
      </c>
      <c r="N2277">
        <v>9</v>
      </c>
      <c r="P2277" t="s">
        <v>3670</v>
      </c>
    </row>
    <row r="2278" spans="1:16" x14ac:dyDescent="0.2">
      <c r="A2278" t="s">
        <v>4212</v>
      </c>
      <c r="D2278" t="s">
        <v>4213</v>
      </c>
      <c r="F2278">
        <v>0.64300000000000002</v>
      </c>
      <c r="G2278">
        <v>2.4860000000000002</v>
      </c>
      <c r="H2278">
        <v>4.1749999999999998</v>
      </c>
      <c r="I2278">
        <v>355.9</v>
      </c>
      <c r="J2278">
        <v>3</v>
      </c>
      <c r="K2278">
        <v>4</v>
      </c>
      <c r="L2278">
        <v>57.18</v>
      </c>
      <c r="M2278">
        <v>0.1852</v>
      </c>
      <c r="N2278">
        <v>5</v>
      </c>
      <c r="P2278" t="s">
        <v>3670</v>
      </c>
    </row>
    <row r="2279" spans="1:16" x14ac:dyDescent="0.2">
      <c r="A2279" t="s">
        <v>4214</v>
      </c>
      <c r="D2279" t="s">
        <v>4215</v>
      </c>
      <c r="F2279">
        <v>0.48480000000000001</v>
      </c>
      <c r="G2279">
        <v>4.41</v>
      </c>
      <c r="H2279">
        <v>4.41</v>
      </c>
      <c r="I2279">
        <v>286.3</v>
      </c>
      <c r="J2279">
        <v>0</v>
      </c>
      <c r="K2279">
        <v>3</v>
      </c>
      <c r="L2279">
        <v>34.89</v>
      </c>
      <c r="M2279">
        <v>0.08</v>
      </c>
      <c r="N2279">
        <v>2</v>
      </c>
      <c r="P2279" t="s">
        <v>3670</v>
      </c>
    </row>
    <row r="2280" spans="1:16" x14ac:dyDescent="0.2">
      <c r="A2280" t="s">
        <v>4216</v>
      </c>
      <c r="D2280" t="s">
        <v>4217</v>
      </c>
      <c r="F2280">
        <v>2.2029999999999998</v>
      </c>
      <c r="G2280">
        <v>4.0019999999999998</v>
      </c>
      <c r="H2280">
        <v>4.0019999999999998</v>
      </c>
      <c r="I2280">
        <v>341.7</v>
      </c>
      <c r="J2280">
        <v>1</v>
      </c>
      <c r="K2280">
        <v>5</v>
      </c>
      <c r="L2280">
        <v>55.11</v>
      </c>
      <c r="M2280">
        <v>0.12</v>
      </c>
      <c r="N2280">
        <v>3</v>
      </c>
      <c r="P2280" t="s">
        <v>3670</v>
      </c>
    </row>
    <row r="2281" spans="1:16" x14ac:dyDescent="0.2">
      <c r="A2281" t="s">
        <v>4218</v>
      </c>
      <c r="D2281" t="s">
        <v>4219</v>
      </c>
      <c r="F2281">
        <v>1.7310000000000001</v>
      </c>
      <c r="G2281">
        <v>0.84</v>
      </c>
      <c r="H2281">
        <v>2.1850000000000001</v>
      </c>
      <c r="I2281">
        <v>369.4</v>
      </c>
      <c r="J2281">
        <v>3</v>
      </c>
      <c r="K2281">
        <v>8</v>
      </c>
      <c r="L2281">
        <v>117.5</v>
      </c>
      <c r="M2281">
        <v>0.2069</v>
      </c>
      <c r="N2281">
        <v>6</v>
      </c>
      <c r="P2281" t="s">
        <v>3670</v>
      </c>
    </row>
    <row r="2282" spans="1:16" x14ac:dyDescent="0.2">
      <c r="A2282" t="s">
        <v>4220</v>
      </c>
      <c r="D2282" t="s">
        <v>4221</v>
      </c>
      <c r="F2282">
        <v>1.661</v>
      </c>
      <c r="G2282">
        <v>3.6179999999999999</v>
      </c>
      <c r="H2282">
        <v>3.6179999999999999</v>
      </c>
      <c r="I2282">
        <v>390.5</v>
      </c>
      <c r="J2282">
        <v>1</v>
      </c>
      <c r="K2282">
        <v>5</v>
      </c>
      <c r="L2282">
        <v>73.56</v>
      </c>
      <c r="M2282">
        <v>0.21879999999999999</v>
      </c>
      <c r="N2282">
        <v>7</v>
      </c>
      <c r="P2282" t="s">
        <v>3670</v>
      </c>
    </row>
    <row r="2283" spans="1:16" x14ac:dyDescent="0.2">
      <c r="A2283" t="s">
        <v>4222</v>
      </c>
      <c r="D2283" t="s">
        <v>4223</v>
      </c>
      <c r="F2283">
        <v>0.87629999999999997</v>
      </c>
      <c r="G2283">
        <v>3.0739999999999998</v>
      </c>
      <c r="H2283">
        <v>4.5389999999999997</v>
      </c>
      <c r="I2283">
        <v>436.5</v>
      </c>
      <c r="J2283">
        <v>0</v>
      </c>
      <c r="K2283">
        <v>5</v>
      </c>
      <c r="L2283">
        <v>50.5</v>
      </c>
      <c r="M2283">
        <v>0.2059</v>
      </c>
      <c r="N2283">
        <v>7</v>
      </c>
      <c r="P2283" t="s">
        <v>3670</v>
      </c>
    </row>
    <row r="2284" spans="1:16" x14ac:dyDescent="0.2">
      <c r="A2284" t="s">
        <v>4224</v>
      </c>
      <c r="D2284" t="s">
        <v>4225</v>
      </c>
      <c r="F2284">
        <v>2.956</v>
      </c>
      <c r="G2284">
        <v>3.464</v>
      </c>
      <c r="H2284">
        <v>2.2389999999999999</v>
      </c>
      <c r="I2284">
        <v>1141</v>
      </c>
      <c r="J2284">
        <v>10</v>
      </c>
      <c r="K2284">
        <v>22</v>
      </c>
      <c r="L2284">
        <v>325.5</v>
      </c>
      <c r="M2284">
        <v>0.186</v>
      </c>
      <c r="N2284">
        <v>16</v>
      </c>
      <c r="P2284" t="s">
        <v>3670</v>
      </c>
    </row>
    <row r="2285" spans="1:16" x14ac:dyDescent="0.2">
      <c r="A2285" t="s">
        <v>4226</v>
      </c>
      <c r="D2285" t="s">
        <v>4227</v>
      </c>
      <c r="F2285">
        <v>2.68</v>
      </c>
      <c r="G2285">
        <v>2.9910000000000001</v>
      </c>
      <c r="H2285">
        <v>0.95820000000000005</v>
      </c>
      <c r="I2285">
        <v>1272</v>
      </c>
      <c r="J2285">
        <v>13</v>
      </c>
      <c r="K2285">
        <v>26</v>
      </c>
      <c r="L2285">
        <v>403.1</v>
      </c>
      <c r="M2285">
        <v>0.19589999999999999</v>
      </c>
      <c r="N2285">
        <v>19</v>
      </c>
      <c r="P2285" t="s">
        <v>3670</v>
      </c>
    </row>
    <row r="2286" spans="1:16" x14ac:dyDescent="0.2">
      <c r="A2286" t="s">
        <v>4228</v>
      </c>
      <c r="D2286" t="s">
        <v>4229</v>
      </c>
      <c r="F2286">
        <v>1.4350000000000001</v>
      </c>
      <c r="G2286">
        <v>3.0430000000000001</v>
      </c>
      <c r="H2286">
        <v>4.1100000000000003</v>
      </c>
      <c r="I2286">
        <v>252.4</v>
      </c>
      <c r="J2286">
        <v>0</v>
      </c>
      <c r="K2286">
        <v>2</v>
      </c>
      <c r="L2286">
        <v>6.48</v>
      </c>
      <c r="M2286">
        <v>9.5240000000000005E-2</v>
      </c>
      <c r="N2286">
        <v>2</v>
      </c>
      <c r="P2286" t="s">
        <v>3670</v>
      </c>
    </row>
    <row r="2287" spans="1:16" x14ac:dyDescent="0.2">
      <c r="A2287" t="s">
        <v>487</v>
      </c>
      <c r="D2287" t="s">
        <v>488</v>
      </c>
      <c r="F2287">
        <v>1.276</v>
      </c>
      <c r="G2287">
        <v>3.762</v>
      </c>
      <c r="H2287">
        <v>4.26</v>
      </c>
      <c r="I2287">
        <v>426</v>
      </c>
      <c r="J2287">
        <v>1</v>
      </c>
      <c r="K2287">
        <v>5</v>
      </c>
      <c r="L2287">
        <v>48.83</v>
      </c>
      <c r="M2287">
        <v>0.21210000000000001</v>
      </c>
      <c r="N2287">
        <v>7</v>
      </c>
      <c r="P2287" t="s">
        <v>3670</v>
      </c>
    </row>
    <row r="2288" spans="1:16" x14ac:dyDescent="0.2">
      <c r="A2288" t="s">
        <v>4230</v>
      </c>
      <c r="D2288" t="s">
        <v>4231</v>
      </c>
      <c r="F2288">
        <v>0.27239999999999998</v>
      </c>
      <c r="G2288">
        <v>2.6429999999999998</v>
      </c>
      <c r="H2288">
        <v>3.7989999999999999</v>
      </c>
      <c r="I2288">
        <v>454.3</v>
      </c>
      <c r="J2288">
        <v>1</v>
      </c>
      <c r="K2288">
        <v>7</v>
      </c>
      <c r="L2288">
        <v>77.22</v>
      </c>
      <c r="M2288">
        <v>0.1724</v>
      </c>
      <c r="N2288">
        <v>5</v>
      </c>
      <c r="P2288" t="s">
        <v>3670</v>
      </c>
    </row>
    <row r="2289" spans="1:16" x14ac:dyDescent="0.2">
      <c r="A2289" t="s">
        <v>395</v>
      </c>
      <c r="D2289" t="s">
        <v>397</v>
      </c>
      <c r="F2289">
        <v>-0.61370000000000002</v>
      </c>
      <c r="G2289">
        <v>3.9449999999999998</v>
      </c>
      <c r="H2289">
        <v>3.9449999999999998</v>
      </c>
      <c r="I2289">
        <v>468.4</v>
      </c>
      <c r="J2289">
        <v>1</v>
      </c>
      <c r="K2289">
        <v>6</v>
      </c>
      <c r="L2289">
        <v>86.09</v>
      </c>
      <c r="M2289">
        <v>0.18920000000000001</v>
      </c>
      <c r="N2289">
        <v>7</v>
      </c>
      <c r="P2289" t="s">
        <v>3670</v>
      </c>
    </row>
    <row r="2290" spans="1:16" x14ac:dyDescent="0.2">
      <c r="A2290" t="s">
        <v>4232</v>
      </c>
      <c r="D2290" t="s">
        <v>4233</v>
      </c>
      <c r="F2290">
        <v>3.0840000000000001</v>
      </c>
      <c r="G2290">
        <v>1.1479999999999999</v>
      </c>
      <c r="H2290">
        <v>1.839</v>
      </c>
      <c r="I2290">
        <v>321.39999999999998</v>
      </c>
      <c r="J2290">
        <v>2</v>
      </c>
      <c r="K2290">
        <v>6</v>
      </c>
      <c r="L2290">
        <v>87.9</v>
      </c>
      <c r="M2290">
        <v>0.14810000000000001</v>
      </c>
      <c r="N2290">
        <v>4</v>
      </c>
      <c r="P2290" t="s">
        <v>3670</v>
      </c>
    </row>
    <row r="2291" spans="1:16" x14ac:dyDescent="0.2">
      <c r="A2291" t="s">
        <v>4234</v>
      </c>
      <c r="D2291" t="s">
        <v>4235</v>
      </c>
      <c r="F2291">
        <v>2.0099999999999998</v>
      </c>
      <c r="G2291">
        <v>3.1259999999999999</v>
      </c>
      <c r="H2291">
        <v>3.1259999999999999</v>
      </c>
      <c r="I2291">
        <v>648.79999999999995</v>
      </c>
      <c r="J2291">
        <v>2</v>
      </c>
      <c r="K2291">
        <v>11</v>
      </c>
      <c r="L2291">
        <v>130.4</v>
      </c>
      <c r="M2291">
        <v>0.22</v>
      </c>
      <c r="N2291">
        <v>11</v>
      </c>
      <c r="P2291" t="s">
        <v>3670</v>
      </c>
    </row>
    <row r="2292" spans="1:16" x14ac:dyDescent="0.2">
      <c r="A2292" t="s">
        <v>4236</v>
      </c>
      <c r="D2292" t="s">
        <v>4237</v>
      </c>
      <c r="F2292">
        <v>0.54190000000000005</v>
      </c>
      <c r="G2292">
        <v>4.5999999999999996</v>
      </c>
      <c r="H2292">
        <v>4.5999999999999996</v>
      </c>
      <c r="I2292">
        <v>484.5</v>
      </c>
      <c r="J2292">
        <v>3</v>
      </c>
      <c r="K2292">
        <v>6</v>
      </c>
      <c r="L2292">
        <v>86.88</v>
      </c>
      <c r="M2292">
        <v>0.2195</v>
      </c>
      <c r="N2292">
        <v>9</v>
      </c>
      <c r="P2292" t="s">
        <v>3670</v>
      </c>
    </row>
    <row r="2293" spans="1:16" x14ac:dyDescent="0.2">
      <c r="A2293" t="s">
        <v>4238</v>
      </c>
      <c r="D2293" t="s">
        <v>4239</v>
      </c>
      <c r="F2293">
        <v>2.2280000000000002</v>
      </c>
      <c r="G2293">
        <v>2.774</v>
      </c>
      <c r="H2293">
        <v>4.3879999999999999</v>
      </c>
      <c r="I2293">
        <v>579.70000000000005</v>
      </c>
      <c r="J2293">
        <v>2</v>
      </c>
      <c r="K2293">
        <v>9</v>
      </c>
      <c r="L2293">
        <v>107.9</v>
      </c>
      <c r="M2293">
        <v>0.21279999999999999</v>
      </c>
      <c r="N2293">
        <v>10</v>
      </c>
      <c r="P2293" t="s">
        <v>3670</v>
      </c>
    </row>
    <row r="2294" spans="1:16" x14ac:dyDescent="0.2">
      <c r="A2294" t="s">
        <v>463</v>
      </c>
      <c r="D2294" t="s">
        <v>465</v>
      </c>
      <c r="F2294">
        <v>3.4159999999999999</v>
      </c>
      <c r="G2294">
        <v>0.55020000000000002</v>
      </c>
      <c r="H2294">
        <v>0.55020000000000002</v>
      </c>
      <c r="I2294">
        <v>281.3</v>
      </c>
      <c r="J2294">
        <v>2</v>
      </c>
      <c r="K2294">
        <v>5</v>
      </c>
      <c r="L2294">
        <v>83.47</v>
      </c>
      <c r="M2294">
        <v>0.1429</v>
      </c>
      <c r="N2294">
        <v>3</v>
      </c>
      <c r="P2294" t="s">
        <v>3670</v>
      </c>
    </row>
    <row r="2295" spans="1:16" x14ac:dyDescent="0.2">
      <c r="A2295" t="s">
        <v>4240</v>
      </c>
      <c r="D2295" t="s">
        <v>4241</v>
      </c>
      <c r="F2295">
        <v>1.429</v>
      </c>
      <c r="G2295">
        <v>3.0379999999999998</v>
      </c>
      <c r="H2295">
        <v>3.0379999999999998</v>
      </c>
      <c r="I2295">
        <v>368.8</v>
      </c>
      <c r="J2295">
        <v>0</v>
      </c>
      <c r="K2295">
        <v>5</v>
      </c>
      <c r="L2295">
        <v>57.69</v>
      </c>
      <c r="M2295">
        <v>0.1429</v>
      </c>
      <c r="N2295">
        <v>4</v>
      </c>
      <c r="P2295" t="s">
        <v>3670</v>
      </c>
    </row>
    <row r="2296" spans="1:16" x14ac:dyDescent="0.2">
      <c r="A2296" t="s">
        <v>4242</v>
      </c>
      <c r="D2296" t="s">
        <v>4243</v>
      </c>
      <c r="F2296">
        <v>1.6359999999999999</v>
      </c>
      <c r="G2296">
        <v>2.5390000000000001</v>
      </c>
      <c r="H2296">
        <v>2.5390000000000001</v>
      </c>
      <c r="I2296">
        <v>374.4</v>
      </c>
      <c r="J2296">
        <v>4</v>
      </c>
      <c r="K2296">
        <v>8</v>
      </c>
      <c r="L2296">
        <v>115.6</v>
      </c>
      <c r="M2296">
        <v>0.19350000000000001</v>
      </c>
      <c r="N2296">
        <v>6</v>
      </c>
      <c r="P2296" t="s">
        <v>3670</v>
      </c>
    </row>
    <row r="2297" spans="1:16" x14ac:dyDescent="0.2">
      <c r="A2297" t="s">
        <v>4244</v>
      </c>
      <c r="D2297" t="s">
        <v>4245</v>
      </c>
      <c r="F2297">
        <v>1.458</v>
      </c>
      <c r="G2297">
        <v>4.1139999999999999</v>
      </c>
      <c r="H2297">
        <v>4.1139999999999999</v>
      </c>
      <c r="I2297">
        <v>464.6</v>
      </c>
      <c r="J2297">
        <v>1</v>
      </c>
      <c r="K2297">
        <v>5</v>
      </c>
      <c r="L2297">
        <v>60.85</v>
      </c>
      <c r="M2297">
        <v>0.2051</v>
      </c>
      <c r="N2297">
        <v>8</v>
      </c>
      <c r="P2297" t="s">
        <v>3670</v>
      </c>
    </row>
    <row r="2298" spans="1:16" x14ac:dyDescent="0.2">
      <c r="A2298" t="s">
        <v>4246</v>
      </c>
      <c r="D2298" t="s">
        <v>4247</v>
      </c>
      <c r="F2298">
        <v>1.2370000000000001</v>
      </c>
      <c r="G2298">
        <v>3.6709999999999998</v>
      </c>
      <c r="H2298">
        <v>3.6709999999999998</v>
      </c>
      <c r="I2298">
        <v>521.6</v>
      </c>
      <c r="J2298">
        <v>1</v>
      </c>
      <c r="K2298">
        <v>7</v>
      </c>
      <c r="L2298">
        <v>82.97</v>
      </c>
      <c r="M2298">
        <v>0.1951</v>
      </c>
      <c r="N2298">
        <v>8</v>
      </c>
      <c r="P2298" t="s">
        <v>3670</v>
      </c>
    </row>
    <row r="2299" spans="1:16" x14ac:dyDescent="0.2">
      <c r="A2299" t="s">
        <v>508</v>
      </c>
      <c r="D2299" t="s">
        <v>509</v>
      </c>
      <c r="F2299">
        <v>2.0019999999999998</v>
      </c>
      <c r="G2299">
        <v>2.7770000000000001</v>
      </c>
      <c r="H2299">
        <v>2.5720000000000001</v>
      </c>
      <c r="I2299">
        <v>416.5</v>
      </c>
      <c r="J2299">
        <v>0</v>
      </c>
      <c r="K2299">
        <v>7</v>
      </c>
      <c r="L2299">
        <v>67.27</v>
      </c>
      <c r="M2299">
        <v>0.1429</v>
      </c>
      <c r="N2299">
        <v>5</v>
      </c>
      <c r="P2299" t="s">
        <v>3670</v>
      </c>
    </row>
    <row r="2300" spans="1:16" x14ac:dyDescent="0.2">
      <c r="A2300" t="s">
        <v>4248</v>
      </c>
      <c r="D2300" t="s">
        <v>4249</v>
      </c>
      <c r="F2300">
        <v>1.411</v>
      </c>
      <c r="G2300">
        <v>3.0030000000000001</v>
      </c>
      <c r="H2300">
        <v>3.0030000000000001</v>
      </c>
      <c r="I2300">
        <v>525.70000000000005</v>
      </c>
      <c r="J2300">
        <v>2</v>
      </c>
      <c r="K2300">
        <v>8</v>
      </c>
      <c r="L2300">
        <v>102.9</v>
      </c>
      <c r="M2300">
        <v>0.17069999999999999</v>
      </c>
      <c r="N2300">
        <v>7</v>
      </c>
      <c r="P2300" t="s">
        <v>3670</v>
      </c>
    </row>
    <row r="2301" spans="1:16" x14ac:dyDescent="0.2">
      <c r="A2301" t="s">
        <v>373</v>
      </c>
      <c r="D2301" t="s">
        <v>375</v>
      </c>
      <c r="F2301">
        <v>1.579</v>
      </c>
      <c r="G2301">
        <v>3.58</v>
      </c>
      <c r="H2301">
        <v>3.58</v>
      </c>
      <c r="I2301">
        <v>292.3</v>
      </c>
      <c r="J2301">
        <v>2</v>
      </c>
      <c r="K2301">
        <v>5</v>
      </c>
      <c r="L2301">
        <v>75.989999999999995</v>
      </c>
      <c r="M2301">
        <v>8.6959999999999996E-2</v>
      </c>
      <c r="N2301">
        <v>2</v>
      </c>
      <c r="P2301" t="s">
        <v>3670</v>
      </c>
    </row>
    <row r="2302" spans="1:16" x14ac:dyDescent="0.2">
      <c r="A2302" t="s">
        <v>265</v>
      </c>
      <c r="D2302" t="s">
        <v>266</v>
      </c>
      <c r="F2302">
        <v>-1.403</v>
      </c>
      <c r="G2302">
        <v>7.2229999999999999</v>
      </c>
      <c r="H2302">
        <v>7.2229999999999999</v>
      </c>
      <c r="I2302">
        <v>636.70000000000005</v>
      </c>
      <c r="J2302">
        <v>4</v>
      </c>
      <c r="K2302">
        <v>7</v>
      </c>
      <c r="L2302">
        <v>111</v>
      </c>
      <c r="M2302">
        <v>0.1053</v>
      </c>
      <c r="N2302">
        <v>6</v>
      </c>
      <c r="P2302" t="s">
        <v>3670</v>
      </c>
    </row>
    <row r="2303" spans="1:16" x14ac:dyDescent="0.2">
      <c r="A2303" t="s">
        <v>4250</v>
      </c>
      <c r="D2303" t="s">
        <v>4251</v>
      </c>
      <c r="F2303">
        <v>-0.1024</v>
      </c>
      <c r="G2303">
        <v>4.4340000000000002</v>
      </c>
      <c r="H2303">
        <v>4.4340000000000002</v>
      </c>
      <c r="I2303">
        <v>643.70000000000005</v>
      </c>
      <c r="J2303">
        <v>1</v>
      </c>
      <c r="K2303">
        <v>8</v>
      </c>
      <c r="L2303">
        <v>92.08</v>
      </c>
      <c r="M2303">
        <v>0.1429</v>
      </c>
      <c r="N2303">
        <v>7</v>
      </c>
      <c r="P2303" t="s">
        <v>3670</v>
      </c>
    </row>
    <row r="2304" spans="1:16" x14ac:dyDescent="0.2">
      <c r="A2304" t="s">
        <v>4252</v>
      </c>
      <c r="D2304" t="s">
        <v>4253</v>
      </c>
      <c r="F2304">
        <v>3.0259999999999998</v>
      </c>
      <c r="G2304">
        <v>2.2080000000000002</v>
      </c>
      <c r="H2304">
        <v>5.1219999999999999</v>
      </c>
      <c r="I2304">
        <v>370.6</v>
      </c>
      <c r="J2304">
        <v>2</v>
      </c>
      <c r="K2304">
        <v>3</v>
      </c>
      <c r="L2304">
        <v>35.5</v>
      </c>
      <c r="M2304">
        <v>0.27589999999999998</v>
      </c>
      <c r="N2304">
        <v>8</v>
      </c>
      <c r="P2304" t="s">
        <v>3670</v>
      </c>
    </row>
    <row r="2305" spans="1:16" x14ac:dyDescent="0.2">
      <c r="A2305" t="s">
        <v>338</v>
      </c>
      <c r="D2305" t="s">
        <v>340</v>
      </c>
      <c r="F2305">
        <v>-0.2291</v>
      </c>
      <c r="G2305">
        <v>5.8369999999999997</v>
      </c>
      <c r="H2305">
        <v>8.0180000000000007</v>
      </c>
      <c r="I2305">
        <v>528.9</v>
      </c>
      <c r="J2305">
        <v>1</v>
      </c>
      <c r="K2305">
        <v>2</v>
      </c>
      <c r="L2305">
        <v>23.47</v>
      </c>
      <c r="M2305">
        <v>0.26319999999999999</v>
      </c>
      <c r="N2305">
        <v>10</v>
      </c>
      <c r="P2305" t="s">
        <v>3670</v>
      </c>
    </row>
    <row r="2306" spans="1:16" x14ac:dyDescent="0.2">
      <c r="A2306" t="s">
        <v>4254</v>
      </c>
      <c r="D2306" t="s">
        <v>4255</v>
      </c>
      <c r="F2306">
        <v>0.52649999999999997</v>
      </c>
      <c r="G2306">
        <v>4.5309999999999997</v>
      </c>
      <c r="H2306">
        <v>4.5309999999999997</v>
      </c>
      <c r="I2306">
        <v>464.6</v>
      </c>
      <c r="J2306">
        <v>1</v>
      </c>
      <c r="K2306">
        <v>6</v>
      </c>
      <c r="L2306">
        <v>67.87</v>
      </c>
      <c r="M2306">
        <v>0.22220000000000001</v>
      </c>
      <c r="N2306">
        <v>8</v>
      </c>
      <c r="P2306" t="s">
        <v>3670</v>
      </c>
    </row>
    <row r="2307" spans="1:16" x14ac:dyDescent="0.2">
      <c r="A2307" t="s">
        <v>4256</v>
      </c>
      <c r="D2307" t="s">
        <v>4257</v>
      </c>
      <c r="F2307">
        <v>1.89</v>
      </c>
      <c r="G2307">
        <v>2.883</v>
      </c>
      <c r="H2307">
        <v>3.234</v>
      </c>
      <c r="I2307">
        <v>688.8</v>
      </c>
      <c r="J2307">
        <v>5</v>
      </c>
      <c r="K2307">
        <v>13</v>
      </c>
      <c r="L2307">
        <v>175.6</v>
      </c>
      <c r="M2307">
        <v>0.33960000000000001</v>
      </c>
      <c r="N2307">
        <v>18</v>
      </c>
      <c r="P2307" t="s">
        <v>3670</v>
      </c>
    </row>
    <row r="2308" spans="1:16" x14ac:dyDescent="0.2">
      <c r="A2308" t="s">
        <v>4258</v>
      </c>
      <c r="D2308" t="s">
        <v>4259</v>
      </c>
      <c r="F2308">
        <v>-0.2</v>
      </c>
      <c r="G2308">
        <v>4.2350000000000003</v>
      </c>
      <c r="H2308">
        <v>4.2350000000000003</v>
      </c>
      <c r="I2308">
        <v>442.5</v>
      </c>
      <c r="J2308">
        <v>1</v>
      </c>
      <c r="K2308">
        <v>5</v>
      </c>
      <c r="L2308">
        <v>66.48</v>
      </c>
      <c r="M2308">
        <v>0.22220000000000001</v>
      </c>
      <c r="N2308">
        <v>8</v>
      </c>
      <c r="P2308" t="s">
        <v>3670</v>
      </c>
    </row>
    <row r="2309" spans="1:16" x14ac:dyDescent="0.2">
      <c r="A2309" t="s">
        <v>614</v>
      </c>
      <c r="D2309" t="s">
        <v>613</v>
      </c>
      <c r="F2309">
        <v>1.343</v>
      </c>
      <c r="G2309">
        <v>2.5019999999999998</v>
      </c>
      <c r="H2309">
        <v>2.5019999999999998</v>
      </c>
      <c r="I2309">
        <v>427.5</v>
      </c>
      <c r="J2309">
        <v>0</v>
      </c>
      <c r="K2309">
        <v>7</v>
      </c>
      <c r="L2309">
        <v>98.47</v>
      </c>
      <c r="M2309">
        <v>0.125</v>
      </c>
      <c r="N2309">
        <v>4</v>
      </c>
      <c r="P2309" t="s">
        <v>3670</v>
      </c>
    </row>
    <row r="2310" spans="1:16" x14ac:dyDescent="0.2">
      <c r="A2310" t="s">
        <v>610</v>
      </c>
      <c r="D2310" t="s">
        <v>611</v>
      </c>
      <c r="F2310">
        <v>1.923</v>
      </c>
      <c r="G2310">
        <v>2.1680000000000001</v>
      </c>
      <c r="H2310">
        <v>4.2759999999999998</v>
      </c>
      <c r="I2310">
        <v>310.39999999999998</v>
      </c>
      <c r="J2310">
        <v>2</v>
      </c>
      <c r="K2310">
        <v>3</v>
      </c>
      <c r="L2310">
        <v>37.19</v>
      </c>
      <c r="M2310">
        <v>0.28000000000000003</v>
      </c>
      <c r="N2310">
        <v>7</v>
      </c>
      <c r="P2310" t="s">
        <v>3670</v>
      </c>
    </row>
    <row r="2311" spans="1:16" x14ac:dyDescent="0.2">
      <c r="A2311" t="s">
        <v>524</v>
      </c>
      <c r="D2311" t="s">
        <v>525</v>
      </c>
      <c r="F2311">
        <v>2.1520000000000001</v>
      </c>
      <c r="G2311">
        <v>1.917</v>
      </c>
      <c r="H2311">
        <v>1.917</v>
      </c>
      <c r="I2311">
        <v>578.70000000000005</v>
      </c>
      <c r="J2311">
        <v>4</v>
      </c>
      <c r="K2311">
        <v>10</v>
      </c>
      <c r="L2311">
        <v>154.6</v>
      </c>
      <c r="M2311">
        <v>0.45</v>
      </c>
      <c r="N2311">
        <v>18</v>
      </c>
      <c r="P2311" t="s">
        <v>3670</v>
      </c>
    </row>
    <row r="2312" spans="1:16" x14ac:dyDescent="0.2">
      <c r="A2312" t="s">
        <v>4260</v>
      </c>
      <c r="D2312" t="s">
        <v>4261</v>
      </c>
      <c r="F2312">
        <v>1.2669999999999999</v>
      </c>
      <c r="G2312">
        <v>3.7360000000000002</v>
      </c>
      <c r="H2312">
        <v>3.7360000000000002</v>
      </c>
      <c r="I2312">
        <v>324.39999999999998</v>
      </c>
      <c r="J2312">
        <v>1</v>
      </c>
      <c r="K2312">
        <v>4</v>
      </c>
      <c r="L2312">
        <v>49.41</v>
      </c>
      <c r="M2312">
        <v>0.1111</v>
      </c>
      <c r="N2312">
        <v>3</v>
      </c>
      <c r="P2312" t="s">
        <v>3670</v>
      </c>
    </row>
    <row r="2313" spans="1:16" x14ac:dyDescent="0.2">
      <c r="A2313" t="s">
        <v>552</v>
      </c>
      <c r="D2313" t="s">
        <v>553</v>
      </c>
      <c r="F2313">
        <v>1.0369999999999999</v>
      </c>
      <c r="G2313">
        <v>3.968</v>
      </c>
      <c r="H2313">
        <v>4.8600000000000003</v>
      </c>
      <c r="I2313">
        <v>315.8</v>
      </c>
      <c r="J2313">
        <v>0</v>
      </c>
      <c r="K2313">
        <v>2</v>
      </c>
      <c r="L2313">
        <v>12.47</v>
      </c>
      <c r="M2313">
        <v>0.125</v>
      </c>
      <c r="N2313">
        <v>3</v>
      </c>
      <c r="P2313" t="s">
        <v>3670</v>
      </c>
    </row>
    <row r="2314" spans="1:16" x14ac:dyDescent="0.2">
      <c r="A2314" t="s">
        <v>4262</v>
      </c>
      <c r="D2314" t="s">
        <v>4263</v>
      </c>
      <c r="F2314">
        <v>1.093</v>
      </c>
      <c r="G2314">
        <v>3.5489999999999999</v>
      </c>
      <c r="H2314">
        <v>3.5489999999999999</v>
      </c>
      <c r="I2314">
        <v>362.4</v>
      </c>
      <c r="J2314">
        <v>1</v>
      </c>
      <c r="K2314">
        <v>5</v>
      </c>
      <c r="L2314">
        <v>66.48</v>
      </c>
      <c r="M2314">
        <v>0.2069</v>
      </c>
      <c r="N2314">
        <v>6</v>
      </c>
      <c r="P2314" t="s">
        <v>3670</v>
      </c>
    </row>
    <row r="2315" spans="1:16" x14ac:dyDescent="0.2">
      <c r="A2315" t="s">
        <v>528</v>
      </c>
      <c r="D2315" t="s">
        <v>530</v>
      </c>
      <c r="F2315">
        <v>0.32569999999999999</v>
      </c>
      <c r="G2315">
        <v>4.76</v>
      </c>
      <c r="H2315">
        <v>4.76</v>
      </c>
      <c r="I2315">
        <v>439.9</v>
      </c>
      <c r="J2315">
        <v>1</v>
      </c>
      <c r="K2315">
        <v>6</v>
      </c>
      <c r="L2315">
        <v>64.739999999999995</v>
      </c>
      <c r="M2315">
        <v>0.17649999999999999</v>
      </c>
      <c r="N2315">
        <v>6</v>
      </c>
      <c r="P2315" t="s">
        <v>3670</v>
      </c>
    </row>
    <row r="2316" spans="1:16" x14ac:dyDescent="0.2">
      <c r="A2316" t="s">
        <v>362</v>
      </c>
      <c r="D2316" t="s">
        <v>364</v>
      </c>
      <c r="F2316">
        <v>2.78</v>
      </c>
      <c r="G2316">
        <v>2.347</v>
      </c>
      <c r="H2316">
        <v>4.1050000000000004</v>
      </c>
      <c r="I2316">
        <v>284.39999999999998</v>
      </c>
      <c r="J2316">
        <v>0</v>
      </c>
      <c r="K2316">
        <v>3</v>
      </c>
      <c r="L2316">
        <v>19.37</v>
      </c>
      <c r="M2316">
        <v>9.0910000000000005E-2</v>
      </c>
      <c r="N2316">
        <v>2</v>
      </c>
      <c r="P2316" t="s">
        <v>3670</v>
      </c>
    </row>
    <row r="2317" spans="1:16" x14ac:dyDescent="0.2">
      <c r="A2317" t="s">
        <v>233</v>
      </c>
      <c r="D2317" t="s">
        <v>234</v>
      </c>
      <c r="F2317">
        <v>-0.41489999999999999</v>
      </c>
      <c r="G2317">
        <v>4.3739999999999997</v>
      </c>
      <c r="H2317">
        <v>4.569</v>
      </c>
      <c r="I2317">
        <v>524.6</v>
      </c>
      <c r="J2317">
        <v>4</v>
      </c>
      <c r="K2317">
        <v>8</v>
      </c>
      <c r="L2317">
        <v>127.9</v>
      </c>
      <c r="M2317">
        <v>0.13039999999999999</v>
      </c>
      <c r="N2317">
        <v>6</v>
      </c>
      <c r="P2317" t="s">
        <v>3670</v>
      </c>
    </row>
    <row r="2318" spans="1:16" x14ac:dyDescent="0.2">
      <c r="A2318" t="s">
        <v>578</v>
      </c>
      <c r="D2318" t="s">
        <v>580</v>
      </c>
      <c r="F2318">
        <v>1.032</v>
      </c>
      <c r="G2318">
        <v>2.444</v>
      </c>
      <c r="H2318">
        <v>5.43</v>
      </c>
      <c r="I2318">
        <v>471.6</v>
      </c>
      <c r="J2318">
        <v>2</v>
      </c>
      <c r="K2318">
        <v>6</v>
      </c>
      <c r="L2318">
        <v>78.45</v>
      </c>
      <c r="M2318">
        <v>0.23680000000000001</v>
      </c>
      <c r="N2318">
        <v>9</v>
      </c>
      <c r="P2318" t="s">
        <v>3670</v>
      </c>
    </row>
    <row r="2319" spans="1:16" x14ac:dyDescent="0.2">
      <c r="A2319" t="s">
        <v>4264</v>
      </c>
      <c r="D2319" t="s">
        <v>4265</v>
      </c>
      <c r="F2319">
        <v>1.575</v>
      </c>
      <c r="G2319">
        <v>1.7050000000000001</v>
      </c>
      <c r="H2319">
        <v>4.46</v>
      </c>
      <c r="I2319">
        <v>323.39999999999998</v>
      </c>
      <c r="J2319">
        <v>3</v>
      </c>
      <c r="K2319">
        <v>5</v>
      </c>
      <c r="L2319">
        <v>65.63</v>
      </c>
      <c r="M2319">
        <v>0.1923</v>
      </c>
      <c r="N2319">
        <v>5</v>
      </c>
      <c r="P2319" t="s">
        <v>3670</v>
      </c>
    </row>
    <row r="2320" spans="1:16" x14ac:dyDescent="0.2">
      <c r="A2320" t="s">
        <v>4266</v>
      </c>
      <c r="D2320" t="s">
        <v>4267</v>
      </c>
      <c r="F2320">
        <v>3.2149999999999999</v>
      </c>
      <c r="G2320">
        <v>1.31</v>
      </c>
      <c r="H2320">
        <v>4.4240000000000004</v>
      </c>
      <c r="I2320">
        <v>410.5</v>
      </c>
      <c r="J2320">
        <v>0</v>
      </c>
      <c r="K2320">
        <v>5</v>
      </c>
      <c r="L2320">
        <v>42.01</v>
      </c>
      <c r="M2320">
        <v>0.375</v>
      </c>
      <c r="N2320">
        <v>12</v>
      </c>
      <c r="P2320" t="s">
        <v>3670</v>
      </c>
    </row>
    <row r="2321" spans="1:16" x14ac:dyDescent="0.2">
      <c r="A2321" t="s">
        <v>4268</v>
      </c>
      <c r="D2321" t="s">
        <v>4269</v>
      </c>
      <c r="F2321">
        <v>2.173</v>
      </c>
      <c r="G2321">
        <v>3.3919999999999999</v>
      </c>
      <c r="H2321">
        <v>3.3919999999999999</v>
      </c>
      <c r="I2321">
        <v>562.6</v>
      </c>
      <c r="J2321">
        <v>3</v>
      </c>
      <c r="K2321">
        <v>9</v>
      </c>
      <c r="L2321">
        <v>111.2</v>
      </c>
      <c r="M2321">
        <v>0.25580000000000003</v>
      </c>
      <c r="N2321">
        <v>11</v>
      </c>
      <c r="P2321" t="s">
        <v>3670</v>
      </c>
    </row>
    <row r="2322" spans="1:16" x14ac:dyDescent="0.2">
      <c r="A2322" t="s">
        <v>535</v>
      </c>
      <c r="D2322" t="s">
        <v>536</v>
      </c>
      <c r="F2322">
        <v>2.298</v>
      </c>
      <c r="G2322">
        <v>1.675</v>
      </c>
      <c r="H2322">
        <v>1.8979999999999999</v>
      </c>
      <c r="I2322">
        <v>461.5</v>
      </c>
      <c r="J2322">
        <v>1</v>
      </c>
      <c r="K2322">
        <v>8</v>
      </c>
      <c r="L2322">
        <v>96.67</v>
      </c>
      <c r="M2322">
        <v>0.1351</v>
      </c>
      <c r="N2322">
        <v>5</v>
      </c>
      <c r="P2322" t="s">
        <v>3670</v>
      </c>
    </row>
    <row r="2323" spans="1:16" x14ac:dyDescent="0.2">
      <c r="A2323" t="s">
        <v>4270</v>
      </c>
      <c r="D2323" t="s">
        <v>4271</v>
      </c>
      <c r="F2323">
        <v>0.38819999999999999</v>
      </c>
      <c r="G2323">
        <v>3.891</v>
      </c>
      <c r="H2323">
        <v>3.891</v>
      </c>
      <c r="I2323">
        <v>362.4</v>
      </c>
      <c r="J2323">
        <v>1</v>
      </c>
      <c r="K2323">
        <v>5</v>
      </c>
      <c r="L2323">
        <v>58.64</v>
      </c>
      <c r="M2323">
        <v>0.1333</v>
      </c>
      <c r="N2323">
        <v>4</v>
      </c>
      <c r="P2323" t="s">
        <v>3670</v>
      </c>
    </row>
    <row r="2324" spans="1:16" x14ac:dyDescent="0.2">
      <c r="A2324" t="s">
        <v>468</v>
      </c>
      <c r="D2324" t="s">
        <v>469</v>
      </c>
      <c r="F2324">
        <v>0.93920000000000003</v>
      </c>
      <c r="G2324">
        <v>3.0550000000000002</v>
      </c>
      <c r="H2324">
        <v>3.0550000000000002</v>
      </c>
      <c r="I2324">
        <v>453.5</v>
      </c>
      <c r="J2324">
        <v>0</v>
      </c>
      <c r="K2324">
        <v>7</v>
      </c>
      <c r="L2324">
        <v>98.47</v>
      </c>
      <c r="M2324">
        <v>0.1429</v>
      </c>
      <c r="N2324">
        <v>5</v>
      </c>
      <c r="P2324" t="s">
        <v>3670</v>
      </c>
    </row>
    <row r="2325" spans="1:16" x14ac:dyDescent="0.2">
      <c r="A2325" t="s">
        <v>4272</v>
      </c>
      <c r="D2325" t="s">
        <v>4273</v>
      </c>
      <c r="F2325">
        <v>2.5649999999999999</v>
      </c>
      <c r="G2325">
        <v>1.6459999999999999</v>
      </c>
      <c r="H2325">
        <v>1.6459999999999999</v>
      </c>
      <c r="I2325">
        <v>531.70000000000005</v>
      </c>
      <c r="J2325">
        <v>3</v>
      </c>
      <c r="K2325">
        <v>10</v>
      </c>
      <c r="L2325">
        <v>151</v>
      </c>
      <c r="M2325">
        <v>0.55559999999999998</v>
      </c>
      <c r="N2325">
        <v>20</v>
      </c>
      <c r="P2325" t="s">
        <v>3670</v>
      </c>
    </row>
    <row r="2326" spans="1:16" x14ac:dyDescent="0.2">
      <c r="A2326" t="s">
        <v>4274</v>
      </c>
      <c r="D2326" t="s">
        <v>4275</v>
      </c>
      <c r="F2326">
        <v>2.181</v>
      </c>
      <c r="G2326">
        <v>3.1920000000000002</v>
      </c>
      <c r="H2326">
        <v>3.1920000000000002</v>
      </c>
      <c r="I2326">
        <v>481.7</v>
      </c>
      <c r="J2326">
        <v>3</v>
      </c>
      <c r="K2326">
        <v>8</v>
      </c>
      <c r="L2326">
        <v>116.9</v>
      </c>
      <c r="M2326">
        <v>0.58819999999999995</v>
      </c>
      <c r="N2326">
        <v>20</v>
      </c>
      <c r="P2326" t="s">
        <v>3670</v>
      </c>
    </row>
    <row r="2327" spans="1:16" x14ac:dyDescent="0.2">
      <c r="A2327" t="s">
        <v>573</v>
      </c>
      <c r="D2327" t="s">
        <v>575</v>
      </c>
      <c r="F2327">
        <v>0.81859999999999999</v>
      </c>
      <c r="G2327">
        <v>2.7040000000000002</v>
      </c>
      <c r="H2327">
        <v>2.5910000000000002</v>
      </c>
      <c r="I2327">
        <v>393.4</v>
      </c>
      <c r="J2327">
        <v>1</v>
      </c>
      <c r="K2327">
        <v>5</v>
      </c>
      <c r="L2327">
        <v>85.94</v>
      </c>
      <c r="M2327">
        <v>0.13789999999999999</v>
      </c>
      <c r="N2327">
        <v>4</v>
      </c>
      <c r="P2327" t="s">
        <v>3670</v>
      </c>
    </row>
    <row r="2328" spans="1:16" x14ac:dyDescent="0.2">
      <c r="A2328" t="s">
        <v>430</v>
      </c>
      <c r="D2328" t="s">
        <v>431</v>
      </c>
      <c r="F2328">
        <v>-0.76719999999999999</v>
      </c>
      <c r="G2328">
        <v>6.7060000000000004</v>
      </c>
      <c r="H2328">
        <v>6.7060000000000004</v>
      </c>
      <c r="I2328">
        <v>592.6</v>
      </c>
      <c r="J2328">
        <v>1</v>
      </c>
      <c r="K2328">
        <v>6</v>
      </c>
      <c r="L2328">
        <v>71.36</v>
      </c>
      <c r="M2328">
        <v>0.21279999999999999</v>
      </c>
      <c r="N2328">
        <v>10</v>
      </c>
      <c r="P2328" t="s">
        <v>3670</v>
      </c>
    </row>
    <row r="2329" spans="1:16" x14ac:dyDescent="0.2">
      <c r="A2329" t="s">
        <v>623</v>
      </c>
      <c r="D2329" t="s">
        <v>624</v>
      </c>
      <c r="F2329">
        <v>0.51819999999999999</v>
      </c>
      <c r="G2329">
        <v>3.3290000000000002</v>
      </c>
      <c r="H2329">
        <v>3.3290000000000002</v>
      </c>
      <c r="I2329">
        <v>272.3</v>
      </c>
      <c r="J2329">
        <v>0</v>
      </c>
      <c r="K2329">
        <v>3</v>
      </c>
      <c r="L2329">
        <v>42.85</v>
      </c>
      <c r="M2329">
        <v>4.1669999999999999E-2</v>
      </c>
      <c r="N2329">
        <v>1</v>
      </c>
      <c r="P2329" t="s">
        <v>3670</v>
      </c>
    </row>
    <row r="2330" spans="1:16" x14ac:dyDescent="0.2">
      <c r="A2330" t="s">
        <v>241</v>
      </c>
      <c r="D2330" t="s">
        <v>243</v>
      </c>
      <c r="F2330">
        <v>1.5149999999999999</v>
      </c>
      <c r="G2330">
        <v>3.863</v>
      </c>
      <c r="H2330">
        <v>3.9849999999999999</v>
      </c>
      <c r="I2330">
        <v>518</v>
      </c>
      <c r="J2330">
        <v>2</v>
      </c>
      <c r="K2330">
        <v>7</v>
      </c>
      <c r="L2330">
        <v>73.75</v>
      </c>
      <c r="M2330">
        <v>0.16669999999999999</v>
      </c>
      <c r="N2330">
        <v>7</v>
      </c>
      <c r="P2330" t="s">
        <v>3670</v>
      </c>
    </row>
    <row r="2331" spans="1:16" x14ac:dyDescent="0.2">
      <c r="A2331" t="s">
        <v>279</v>
      </c>
      <c r="D2331" t="s">
        <v>281</v>
      </c>
      <c r="F2331">
        <v>1.145</v>
      </c>
      <c r="G2331">
        <v>2.6829999999999998</v>
      </c>
      <c r="H2331">
        <v>3.7189999999999999</v>
      </c>
      <c r="I2331">
        <v>390.2</v>
      </c>
      <c r="J2331">
        <v>3</v>
      </c>
      <c r="K2331">
        <v>4</v>
      </c>
      <c r="L2331">
        <v>56.92</v>
      </c>
      <c r="M2331">
        <v>0</v>
      </c>
      <c r="N2331">
        <v>0</v>
      </c>
      <c r="P2331" t="s">
        <v>3670</v>
      </c>
    </row>
    <row r="2332" spans="1:16" x14ac:dyDescent="0.2">
      <c r="A2332" t="s">
        <v>4276</v>
      </c>
      <c r="D2332" t="s">
        <v>4277</v>
      </c>
      <c r="F2332">
        <v>2.0630000000000002</v>
      </c>
      <c r="G2332">
        <v>2.64</v>
      </c>
      <c r="H2332">
        <v>3.2970000000000002</v>
      </c>
      <c r="I2332">
        <v>347.5</v>
      </c>
      <c r="J2332">
        <v>0</v>
      </c>
      <c r="K2332">
        <v>4</v>
      </c>
      <c r="L2332">
        <v>38.25</v>
      </c>
      <c r="M2332">
        <v>0.13789999999999999</v>
      </c>
      <c r="N2332">
        <v>4</v>
      </c>
      <c r="P2332" t="s">
        <v>3670</v>
      </c>
    </row>
    <row r="2333" spans="1:16" x14ac:dyDescent="0.2">
      <c r="A2333" t="s">
        <v>4278</v>
      </c>
      <c r="D2333" t="s">
        <v>4279</v>
      </c>
      <c r="F2333">
        <v>1.8580000000000001</v>
      </c>
      <c r="G2333">
        <v>3.8919999999999999</v>
      </c>
      <c r="H2333">
        <v>3.8919999999999999</v>
      </c>
      <c r="I2333">
        <v>505.6</v>
      </c>
      <c r="J2333">
        <v>1</v>
      </c>
      <c r="K2333">
        <v>7</v>
      </c>
      <c r="L2333">
        <v>82.97</v>
      </c>
      <c r="M2333">
        <v>0.2</v>
      </c>
      <c r="N2333">
        <v>8</v>
      </c>
      <c r="P2333" t="s">
        <v>3670</v>
      </c>
    </row>
    <row r="2334" spans="1:16" x14ac:dyDescent="0.2">
      <c r="A2334" t="s">
        <v>4280</v>
      </c>
      <c r="D2334" t="s">
        <v>4281</v>
      </c>
      <c r="F2334">
        <v>-0.32290000000000002</v>
      </c>
      <c r="G2334">
        <v>4.8559999999999999</v>
      </c>
      <c r="H2334">
        <v>4.8559999999999999</v>
      </c>
      <c r="I2334">
        <v>404.5</v>
      </c>
      <c r="J2334">
        <v>1</v>
      </c>
      <c r="K2334">
        <v>5</v>
      </c>
      <c r="L2334">
        <v>58.64</v>
      </c>
      <c r="M2334">
        <v>0.21210000000000001</v>
      </c>
      <c r="N2334">
        <v>7</v>
      </c>
      <c r="P2334" t="s">
        <v>3670</v>
      </c>
    </row>
    <row r="2335" spans="1:16" x14ac:dyDescent="0.2">
      <c r="A2335" t="s">
        <v>4282</v>
      </c>
      <c r="D2335" t="s">
        <v>4283</v>
      </c>
      <c r="F2335">
        <v>-0.73199999999999998</v>
      </c>
      <c r="G2335">
        <v>6.157</v>
      </c>
      <c r="H2335">
        <v>6.157</v>
      </c>
      <c r="I2335">
        <v>530.4</v>
      </c>
      <c r="J2335">
        <v>1</v>
      </c>
      <c r="K2335">
        <v>6</v>
      </c>
      <c r="L2335">
        <v>73.86</v>
      </c>
      <c r="M2335">
        <v>0.2051</v>
      </c>
      <c r="N2335">
        <v>8</v>
      </c>
      <c r="P2335" t="s">
        <v>3670</v>
      </c>
    </row>
    <row r="2336" spans="1:16" x14ac:dyDescent="0.2">
      <c r="A2336" t="s">
        <v>4284</v>
      </c>
      <c r="D2336" t="s">
        <v>4285</v>
      </c>
      <c r="F2336">
        <v>-0.33560000000000001</v>
      </c>
      <c r="G2336">
        <v>5.5439999999999996</v>
      </c>
      <c r="H2336">
        <v>5.5439999999999996</v>
      </c>
      <c r="I2336">
        <v>475.6</v>
      </c>
      <c r="J2336">
        <v>1</v>
      </c>
      <c r="K2336">
        <v>6</v>
      </c>
      <c r="L2336">
        <v>73.86</v>
      </c>
      <c r="M2336">
        <v>0.1842</v>
      </c>
      <c r="N2336">
        <v>7</v>
      </c>
      <c r="P2336" t="s">
        <v>3670</v>
      </c>
    </row>
    <row r="2337" spans="1:16" x14ac:dyDescent="0.2">
      <c r="A2337" t="s">
        <v>4286</v>
      </c>
      <c r="D2337" t="s">
        <v>4287</v>
      </c>
      <c r="F2337">
        <v>-0.2797</v>
      </c>
      <c r="G2337">
        <v>5.2990000000000004</v>
      </c>
      <c r="H2337">
        <v>5.2990000000000004</v>
      </c>
      <c r="I2337">
        <v>482</v>
      </c>
      <c r="J2337">
        <v>1</v>
      </c>
      <c r="K2337">
        <v>6</v>
      </c>
      <c r="L2337">
        <v>73.86</v>
      </c>
      <c r="M2337">
        <v>0.18920000000000001</v>
      </c>
      <c r="N2337">
        <v>7</v>
      </c>
      <c r="P2337" t="s">
        <v>3670</v>
      </c>
    </row>
    <row r="2338" spans="1:16" x14ac:dyDescent="0.2">
      <c r="A2338" t="s">
        <v>410</v>
      </c>
      <c r="D2338" t="s">
        <v>412</v>
      </c>
      <c r="F2338">
        <v>1.5569999999999999</v>
      </c>
      <c r="G2338">
        <v>2.5990000000000002</v>
      </c>
      <c r="H2338">
        <v>4.2480000000000002</v>
      </c>
      <c r="I2338">
        <v>355.9</v>
      </c>
      <c r="J2338">
        <v>2</v>
      </c>
      <c r="K2338">
        <v>4</v>
      </c>
      <c r="L2338">
        <v>48.39</v>
      </c>
      <c r="M2338">
        <v>0.22220000000000001</v>
      </c>
      <c r="N2338">
        <v>6</v>
      </c>
      <c r="P2338" t="s">
        <v>3670</v>
      </c>
    </row>
    <row r="2339" spans="1:16" x14ac:dyDescent="0.2">
      <c r="A2339" t="s">
        <v>378</v>
      </c>
      <c r="D2339" t="s">
        <v>380</v>
      </c>
      <c r="F2339">
        <v>1.641</v>
      </c>
      <c r="G2339">
        <v>2.548</v>
      </c>
      <c r="H2339">
        <v>4.3860000000000001</v>
      </c>
      <c r="I2339">
        <v>433.8</v>
      </c>
      <c r="J2339">
        <v>1</v>
      </c>
      <c r="K2339">
        <v>3</v>
      </c>
      <c r="L2339">
        <v>28.16</v>
      </c>
      <c r="M2339">
        <v>0.2258</v>
      </c>
      <c r="N2339">
        <v>7</v>
      </c>
      <c r="P2339" t="s">
        <v>3670</v>
      </c>
    </row>
    <row r="2340" spans="1:16" x14ac:dyDescent="0.2">
      <c r="A2340" t="s">
        <v>89</v>
      </c>
      <c r="D2340" t="s">
        <v>91</v>
      </c>
      <c r="F2340">
        <v>-0.32579999999999998</v>
      </c>
      <c r="G2340">
        <v>2.4350000000000001</v>
      </c>
      <c r="H2340">
        <v>4.9729999999999999</v>
      </c>
      <c r="I2340">
        <v>398.4</v>
      </c>
      <c r="J2340">
        <v>2</v>
      </c>
      <c r="K2340">
        <v>3</v>
      </c>
      <c r="L2340">
        <v>45.15</v>
      </c>
      <c r="M2340">
        <v>0.2069</v>
      </c>
      <c r="N2340">
        <v>6</v>
      </c>
      <c r="P2340" t="s">
        <v>3670</v>
      </c>
    </row>
    <row r="2341" spans="1:16" x14ac:dyDescent="0.2">
      <c r="A2341" t="s">
        <v>101</v>
      </c>
      <c r="D2341" t="s">
        <v>103</v>
      </c>
      <c r="F2341">
        <v>2.4340000000000002</v>
      </c>
      <c r="G2341">
        <v>0.93</v>
      </c>
      <c r="H2341">
        <v>4.63</v>
      </c>
      <c r="I2341">
        <v>319.89999999999998</v>
      </c>
      <c r="J2341">
        <v>1</v>
      </c>
      <c r="K2341">
        <v>3</v>
      </c>
      <c r="L2341">
        <v>28.16</v>
      </c>
      <c r="M2341">
        <v>0.3478</v>
      </c>
      <c r="N2341">
        <v>8</v>
      </c>
      <c r="P2341" t="s">
        <v>3670</v>
      </c>
    </row>
    <row r="2342" spans="1:16" x14ac:dyDescent="0.2">
      <c r="A2342" t="s">
        <v>510</v>
      </c>
      <c r="D2342" t="s">
        <v>512</v>
      </c>
      <c r="F2342">
        <v>2.7189999999999999</v>
      </c>
      <c r="G2342">
        <v>1.288</v>
      </c>
      <c r="H2342">
        <v>1.4950000000000001</v>
      </c>
      <c r="I2342">
        <v>401.5</v>
      </c>
      <c r="J2342">
        <v>0</v>
      </c>
      <c r="K2342">
        <v>7</v>
      </c>
      <c r="L2342">
        <v>74.3</v>
      </c>
      <c r="M2342">
        <v>3.2259999999999997E-2</v>
      </c>
      <c r="N2342">
        <v>1</v>
      </c>
      <c r="P2342" t="s">
        <v>3670</v>
      </c>
    </row>
    <row r="2343" spans="1:16" x14ac:dyDescent="0.2">
      <c r="A2343" t="s">
        <v>338</v>
      </c>
      <c r="D2343" t="s">
        <v>340</v>
      </c>
      <c r="F2343">
        <v>-0.2291</v>
      </c>
      <c r="G2343">
        <v>5.8369999999999997</v>
      </c>
      <c r="H2343">
        <v>8.0180000000000007</v>
      </c>
      <c r="I2343">
        <v>528.9</v>
      </c>
      <c r="J2343">
        <v>1</v>
      </c>
      <c r="K2343">
        <v>2</v>
      </c>
      <c r="L2343">
        <v>23.47</v>
      </c>
      <c r="M2343">
        <v>0.26319999999999999</v>
      </c>
      <c r="N2343">
        <v>10</v>
      </c>
      <c r="P2343" t="s">
        <v>3670</v>
      </c>
    </row>
    <row r="2344" spans="1:16" x14ac:dyDescent="0.2">
      <c r="A2344" t="s">
        <v>4288</v>
      </c>
      <c r="D2344" t="s">
        <v>4289</v>
      </c>
      <c r="F2344">
        <v>-0.88560000000000005</v>
      </c>
      <c r="G2344">
        <v>5.5720000000000001</v>
      </c>
      <c r="H2344">
        <v>5.5720000000000001</v>
      </c>
      <c r="I2344">
        <v>520</v>
      </c>
      <c r="J2344">
        <v>2</v>
      </c>
      <c r="K2344">
        <v>4</v>
      </c>
      <c r="L2344">
        <v>65.180000000000007</v>
      </c>
      <c r="M2344">
        <v>0.17649999999999999</v>
      </c>
      <c r="N2344">
        <v>6</v>
      </c>
      <c r="P2344" t="s">
        <v>3670</v>
      </c>
    </row>
    <row r="2345" spans="1:16" x14ac:dyDescent="0.2">
      <c r="A2345" t="s">
        <v>148</v>
      </c>
      <c r="D2345" t="s">
        <v>150</v>
      </c>
      <c r="F2345">
        <v>2.0099999999999998</v>
      </c>
      <c r="G2345">
        <v>2.7989999999999999</v>
      </c>
      <c r="H2345">
        <v>2.9830000000000001</v>
      </c>
      <c r="I2345">
        <v>469.6</v>
      </c>
      <c r="J2345">
        <v>0</v>
      </c>
      <c r="K2345">
        <v>6</v>
      </c>
      <c r="L2345">
        <v>49.39</v>
      </c>
      <c r="M2345">
        <v>0.125</v>
      </c>
      <c r="N2345">
        <v>5</v>
      </c>
      <c r="P2345" t="s">
        <v>3670</v>
      </c>
    </row>
    <row r="2346" spans="1:16" x14ac:dyDescent="0.2">
      <c r="A2346" t="s">
        <v>224</v>
      </c>
      <c r="D2346" t="s">
        <v>226</v>
      </c>
      <c r="F2346">
        <v>2.8439999999999999</v>
      </c>
      <c r="G2346">
        <v>1.538</v>
      </c>
      <c r="H2346">
        <v>1.5409999999999999</v>
      </c>
      <c r="I2346">
        <v>402.5</v>
      </c>
      <c r="J2346">
        <v>2</v>
      </c>
      <c r="K2346">
        <v>8</v>
      </c>
      <c r="L2346">
        <v>101.8</v>
      </c>
      <c r="M2346">
        <v>0.1613</v>
      </c>
      <c r="N2346">
        <v>5</v>
      </c>
      <c r="P2346" t="s">
        <v>3670</v>
      </c>
    </row>
    <row r="2347" spans="1:16" x14ac:dyDescent="0.2">
      <c r="A2347" t="s">
        <v>148</v>
      </c>
      <c r="D2347" t="s">
        <v>150</v>
      </c>
      <c r="F2347">
        <v>2.0099999999999998</v>
      </c>
      <c r="G2347">
        <v>2.7989999999999999</v>
      </c>
      <c r="H2347">
        <v>2.9830000000000001</v>
      </c>
      <c r="I2347">
        <v>469.6</v>
      </c>
      <c r="J2347">
        <v>0</v>
      </c>
      <c r="K2347">
        <v>6</v>
      </c>
      <c r="L2347">
        <v>49.39</v>
      </c>
      <c r="M2347">
        <v>0.125</v>
      </c>
      <c r="N2347">
        <v>5</v>
      </c>
      <c r="P2347" t="s">
        <v>3670</v>
      </c>
    </row>
    <row r="2348" spans="1:16" x14ac:dyDescent="0.2">
      <c r="A2348" t="s">
        <v>287</v>
      </c>
      <c r="D2348" t="s">
        <v>289</v>
      </c>
      <c r="F2348">
        <v>2.0630000000000002</v>
      </c>
      <c r="G2348">
        <v>2.9350000000000001</v>
      </c>
      <c r="H2348">
        <v>2.9350000000000001</v>
      </c>
      <c r="I2348">
        <v>298.39999999999998</v>
      </c>
      <c r="J2348">
        <v>0</v>
      </c>
      <c r="K2348">
        <v>5</v>
      </c>
      <c r="L2348">
        <v>46.15</v>
      </c>
      <c r="M2348">
        <v>4.1669999999999999E-2</v>
      </c>
      <c r="N2348">
        <v>1</v>
      </c>
      <c r="P2348" t="s">
        <v>3670</v>
      </c>
    </row>
    <row r="2349" spans="1:16" x14ac:dyDescent="0.2">
      <c r="A2349" t="s">
        <v>182</v>
      </c>
      <c r="D2349" t="s">
        <v>184</v>
      </c>
      <c r="F2349">
        <v>2.1749999999999998</v>
      </c>
      <c r="G2349">
        <v>1.5269999999999999</v>
      </c>
      <c r="H2349">
        <v>1.9339999999999999</v>
      </c>
      <c r="I2349">
        <v>392.5</v>
      </c>
      <c r="J2349">
        <v>2</v>
      </c>
      <c r="K2349">
        <v>6</v>
      </c>
      <c r="L2349">
        <v>82.81</v>
      </c>
      <c r="M2349">
        <v>0.15629999999999999</v>
      </c>
      <c r="N2349">
        <v>5</v>
      </c>
      <c r="P2349" t="s">
        <v>3670</v>
      </c>
    </row>
    <row r="2350" spans="1:16" x14ac:dyDescent="0.2">
      <c r="A2350" t="s">
        <v>407</v>
      </c>
      <c r="D2350" t="s">
        <v>409</v>
      </c>
      <c r="F2350">
        <v>1.6259999999999999</v>
      </c>
      <c r="G2350">
        <v>0.39579999999999999</v>
      </c>
      <c r="H2350">
        <v>2.532</v>
      </c>
      <c r="I2350">
        <v>384.4</v>
      </c>
      <c r="J2350">
        <v>1</v>
      </c>
      <c r="K2350">
        <v>8</v>
      </c>
      <c r="L2350">
        <v>100.5</v>
      </c>
      <c r="M2350">
        <v>0.16669999999999999</v>
      </c>
      <c r="N2350">
        <v>5</v>
      </c>
      <c r="P2350" t="s">
        <v>3670</v>
      </c>
    </row>
    <row r="2351" spans="1:16" x14ac:dyDescent="0.2">
      <c r="A2351" t="s">
        <v>419</v>
      </c>
      <c r="D2351" t="s">
        <v>421</v>
      </c>
      <c r="F2351">
        <v>2.363</v>
      </c>
      <c r="G2351">
        <v>2.19</v>
      </c>
      <c r="H2351">
        <v>2.19</v>
      </c>
      <c r="I2351">
        <v>284.3</v>
      </c>
      <c r="J2351">
        <v>1</v>
      </c>
      <c r="K2351">
        <v>5</v>
      </c>
      <c r="L2351">
        <v>57.15</v>
      </c>
      <c r="M2351">
        <v>0</v>
      </c>
      <c r="N2351">
        <v>0</v>
      </c>
      <c r="P2351" t="s">
        <v>3670</v>
      </c>
    </row>
  </sheetData>
  <conditionalFormatting sqref="A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63D26-A886-4ADD-9A6A-E162780F017B}">
  <dimension ref="A1:K10"/>
  <sheetViews>
    <sheetView zoomScale="91" zoomScaleNormal="91" workbookViewId="0">
      <selection activeCell="C13" sqref="C13"/>
    </sheetView>
  </sheetViews>
  <sheetFormatPr baseColWidth="10" defaultColWidth="8.83203125" defaultRowHeight="15" x14ac:dyDescent="0.2"/>
  <cols>
    <col min="1" max="1" width="24.6640625" customWidth="1"/>
    <col min="11" max="11" width="50.83203125" customWidth="1"/>
  </cols>
  <sheetData>
    <row r="1" spans="1:11" x14ac:dyDescent="0.2">
      <c r="A1" s="2" t="s">
        <v>0</v>
      </c>
      <c r="B1" s="2" t="s">
        <v>1</v>
      </c>
      <c r="C1" s="6" t="s">
        <v>19</v>
      </c>
      <c r="D1" s="6"/>
      <c r="E1" s="6" t="s">
        <v>18</v>
      </c>
      <c r="F1" s="6"/>
      <c r="G1" s="6" t="s">
        <v>17</v>
      </c>
      <c r="H1" s="6"/>
      <c r="I1" s="6" t="s">
        <v>16</v>
      </c>
      <c r="J1" s="6"/>
      <c r="K1" s="2" t="s">
        <v>2</v>
      </c>
    </row>
    <row r="2" spans="1:11" x14ac:dyDescent="0.2">
      <c r="A2" s="2"/>
      <c r="B2" s="2"/>
      <c r="C2" s="2" t="s">
        <v>4</v>
      </c>
      <c r="D2" s="2" t="s">
        <v>5</v>
      </c>
      <c r="E2" s="2" t="s">
        <v>4</v>
      </c>
      <c r="F2" s="2" t="s">
        <v>5</v>
      </c>
      <c r="G2" s="2" t="s">
        <v>4</v>
      </c>
      <c r="H2" s="2" t="s">
        <v>5</v>
      </c>
      <c r="I2" s="2" t="s">
        <v>20</v>
      </c>
      <c r="J2" s="2" t="s">
        <v>21</v>
      </c>
      <c r="K2" s="2"/>
    </row>
    <row r="3" spans="1:11" x14ac:dyDescent="0.2">
      <c r="A3" s="3" t="s">
        <v>3</v>
      </c>
      <c r="B3" s="3">
        <v>0.67379999999999995</v>
      </c>
      <c r="C3" s="3">
        <v>0.66659999999999997</v>
      </c>
      <c r="D3" s="3">
        <v>0.62780000000000002</v>
      </c>
      <c r="E3" s="3">
        <v>0.67379999999999995</v>
      </c>
      <c r="F3" s="3">
        <v>0.60850000000000004</v>
      </c>
      <c r="G3" s="3">
        <v>0.66239999999999999</v>
      </c>
      <c r="H3" s="3">
        <v>0.61119999999999997</v>
      </c>
      <c r="I3" s="3">
        <v>0.8256</v>
      </c>
      <c r="J3" s="3">
        <v>0.82569999999999999</v>
      </c>
      <c r="K3" s="3" t="s">
        <v>6</v>
      </c>
    </row>
    <row r="4" spans="1:11" x14ac:dyDescent="0.2">
      <c r="A4" s="3" t="s">
        <v>7</v>
      </c>
      <c r="B4" s="3">
        <v>0.66310000000000002</v>
      </c>
      <c r="C4" s="3">
        <v>0.64959999999999996</v>
      </c>
      <c r="D4" s="3">
        <v>0.61280000000000001</v>
      </c>
      <c r="E4" s="3">
        <v>0.66310000000000002</v>
      </c>
      <c r="F4" s="3">
        <v>0.58440000000000003</v>
      </c>
      <c r="G4" s="3">
        <v>0.63980000000000004</v>
      </c>
      <c r="H4" s="3">
        <v>0.58230000000000004</v>
      </c>
      <c r="I4" s="3">
        <v>0.84150000000000003</v>
      </c>
      <c r="J4" s="3">
        <v>0.84299999999999997</v>
      </c>
      <c r="K4" s="3" t="s">
        <v>8</v>
      </c>
    </row>
    <row r="5" spans="1:11" x14ac:dyDescent="0.2">
      <c r="A5" s="3" t="s">
        <v>9</v>
      </c>
      <c r="B5" s="3">
        <v>0.66090000000000004</v>
      </c>
      <c r="C5" s="3">
        <v>0.59550000000000003</v>
      </c>
      <c r="D5" s="3">
        <v>0.53120000000000001</v>
      </c>
      <c r="E5" s="3">
        <v>0.66090000000000004</v>
      </c>
      <c r="F5" s="3">
        <v>0.56320000000000003</v>
      </c>
      <c r="G5" s="3">
        <v>0.61529999999999996</v>
      </c>
      <c r="H5" s="3">
        <v>0.53810000000000002</v>
      </c>
      <c r="I5" s="3">
        <v>0.78149999999999997</v>
      </c>
      <c r="J5" s="3">
        <v>0.78590000000000004</v>
      </c>
      <c r="K5" s="3" t="s">
        <v>10</v>
      </c>
    </row>
    <row r="6" spans="1:11" x14ac:dyDescent="0.2">
      <c r="A6" s="3" t="s">
        <v>11</v>
      </c>
      <c r="B6" s="3">
        <v>0.62660000000000005</v>
      </c>
      <c r="C6" s="3">
        <v>0.56569999999999998</v>
      </c>
      <c r="D6" s="3">
        <v>0.50839999999999996</v>
      </c>
      <c r="E6" s="3">
        <v>0.62660000000000005</v>
      </c>
      <c r="F6" s="3">
        <v>0.5282</v>
      </c>
      <c r="G6" s="3">
        <v>0.56410000000000005</v>
      </c>
      <c r="H6" s="3">
        <v>0.49359999999999998</v>
      </c>
      <c r="I6" s="3">
        <v>0.81269999999999998</v>
      </c>
      <c r="J6" s="3">
        <v>0.81569999999999998</v>
      </c>
      <c r="K6" s="3" t="s">
        <v>12</v>
      </c>
    </row>
    <row r="7" spans="1:11" x14ac:dyDescent="0.2">
      <c r="A7" s="3" t="s">
        <v>13</v>
      </c>
      <c r="B7" s="3">
        <v>0.63300000000000001</v>
      </c>
      <c r="C7" s="3">
        <v>0.57909999999999995</v>
      </c>
      <c r="D7" s="3">
        <v>0.52029999999999998</v>
      </c>
      <c r="E7" s="3">
        <v>0.63300000000000001</v>
      </c>
      <c r="F7" s="3">
        <v>0.52839999999999998</v>
      </c>
      <c r="G7" s="3">
        <v>0.55730000000000002</v>
      </c>
      <c r="H7" s="3">
        <v>0.48549999999999999</v>
      </c>
      <c r="I7" s="3">
        <v>0.80759999999999998</v>
      </c>
      <c r="J7" s="3">
        <v>0.81030000000000002</v>
      </c>
      <c r="K7" s="3" t="s">
        <v>14</v>
      </c>
    </row>
    <row r="8" spans="1:11" x14ac:dyDescent="0.2">
      <c r="A8" s="2" t="s">
        <v>42</v>
      </c>
      <c r="B8" s="3">
        <v>0.60729999999999995</v>
      </c>
      <c r="C8" s="3">
        <v>0.4158</v>
      </c>
      <c r="D8" s="3">
        <v>0.37330000000000002</v>
      </c>
      <c r="E8" s="3">
        <v>0.60729999999999995</v>
      </c>
      <c r="F8" s="3">
        <v>0.49759999999999999</v>
      </c>
      <c r="G8" s="3">
        <v>0.47870000000000001</v>
      </c>
      <c r="H8" s="3">
        <v>0.41389999999999999</v>
      </c>
      <c r="I8" s="3">
        <v>0.75190000000000001</v>
      </c>
      <c r="J8" s="3">
        <v>0.75870000000000004</v>
      </c>
      <c r="K8" s="3" t="s">
        <v>36</v>
      </c>
    </row>
    <row r="9" spans="1:11" x14ac:dyDescent="0.2">
      <c r="A9" s="3" t="s">
        <v>15</v>
      </c>
      <c r="B9" s="3">
        <v>0.63949999999999996</v>
      </c>
      <c r="C9" s="3">
        <v>0.62939999999999996</v>
      </c>
      <c r="D9" s="3">
        <v>0.59650000000000003</v>
      </c>
      <c r="E9" s="3">
        <v>0.63949999999999996</v>
      </c>
      <c r="F9" s="3">
        <v>0.57140000000000002</v>
      </c>
      <c r="G9" s="3">
        <v>0.62439999999999996</v>
      </c>
      <c r="H9" s="3">
        <v>0.57440000000000002</v>
      </c>
      <c r="I9" s="3">
        <v>0.78820000000000001</v>
      </c>
      <c r="J9" s="3">
        <v>0.78779999999999994</v>
      </c>
      <c r="K9" s="3" t="s">
        <v>39</v>
      </c>
    </row>
    <row r="10" spans="1:11" x14ac:dyDescent="0.2">
      <c r="B10" s="1"/>
      <c r="C10" s="1"/>
      <c r="D10" s="1"/>
      <c r="E10" s="1"/>
      <c r="F10" s="1"/>
      <c r="G10" s="1"/>
      <c r="H10" s="1"/>
      <c r="I10" s="1"/>
      <c r="J10" s="1"/>
      <c r="K10" s="1"/>
    </row>
  </sheetData>
  <mergeCells count="4">
    <mergeCell ref="E1:F1"/>
    <mergeCell ref="C1:D1"/>
    <mergeCell ref="G1:H1"/>
    <mergeCell ref="I1:J1"/>
  </mergeCells>
  <conditionalFormatting sqref="B3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:B9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B4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6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:C9"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4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9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4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8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9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:E9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E4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:F9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F4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:G9"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G4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:H9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H4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:I9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I4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:J9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J4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3406D-23B1-46A5-9B9F-7FFB26402937}">
  <dimension ref="A1:Z31"/>
  <sheetViews>
    <sheetView zoomScale="80" zoomScaleNormal="80" workbookViewId="0">
      <selection activeCell="Y31" sqref="Y25:Y31"/>
    </sheetView>
  </sheetViews>
  <sheetFormatPr baseColWidth="10" defaultColWidth="8.83203125" defaultRowHeight="15" x14ac:dyDescent="0.2"/>
  <cols>
    <col min="1" max="26" width="8.83203125" style="4"/>
  </cols>
  <sheetData>
    <row r="1" spans="1:26" x14ac:dyDescent="0.2">
      <c r="A1" s="7" t="s">
        <v>44</v>
      </c>
      <c r="B1" s="7"/>
      <c r="C1" s="7"/>
      <c r="D1" s="7"/>
      <c r="E1" s="7"/>
      <c r="F1" s="7"/>
      <c r="G1" s="7"/>
      <c r="H1" s="7"/>
      <c r="I1" s="7"/>
      <c r="J1" s="7"/>
      <c r="K1" s="7"/>
      <c r="P1" s="7" t="s">
        <v>45</v>
      </c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">
      <c r="A2" s="7" t="s">
        <v>22</v>
      </c>
      <c r="B2" s="7"/>
      <c r="C2" s="7"/>
      <c r="D2" s="7"/>
      <c r="E2" s="7"/>
      <c r="F2" s="7"/>
      <c r="G2" s="7"/>
      <c r="H2" s="7"/>
      <c r="I2" s="7"/>
      <c r="J2" s="7"/>
      <c r="K2" s="7"/>
      <c r="P2" s="7" t="s">
        <v>22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x14ac:dyDescent="0.2">
      <c r="A3" s="4" t="s">
        <v>0</v>
      </c>
      <c r="B3" s="4" t="s">
        <v>1</v>
      </c>
      <c r="C3" s="7" t="s">
        <v>19</v>
      </c>
      <c r="D3" s="7"/>
      <c r="E3" s="7" t="s">
        <v>18</v>
      </c>
      <c r="F3" s="7"/>
      <c r="G3" s="7" t="s">
        <v>17</v>
      </c>
      <c r="H3" s="7"/>
      <c r="I3" s="7" t="s">
        <v>16</v>
      </c>
      <c r="J3" s="7"/>
      <c r="K3" s="4" t="s">
        <v>2</v>
      </c>
      <c r="P3" s="4" t="s">
        <v>0</v>
      </c>
      <c r="Q3" s="4" t="s">
        <v>1</v>
      </c>
      <c r="R3" s="7" t="s">
        <v>19</v>
      </c>
      <c r="S3" s="7"/>
      <c r="T3" s="7" t="s">
        <v>18</v>
      </c>
      <c r="U3" s="7"/>
      <c r="V3" s="7" t="s">
        <v>17</v>
      </c>
      <c r="W3" s="7"/>
      <c r="X3" s="7" t="s">
        <v>16</v>
      </c>
      <c r="Y3" s="7"/>
      <c r="Z3" s="4" t="s">
        <v>2</v>
      </c>
    </row>
    <row r="4" spans="1:26" x14ac:dyDescent="0.2">
      <c r="C4" s="4" t="s">
        <v>4</v>
      </c>
      <c r="D4" s="4" t="s">
        <v>5</v>
      </c>
      <c r="E4" s="4" t="s">
        <v>4</v>
      </c>
      <c r="F4" s="4" t="s">
        <v>5</v>
      </c>
      <c r="G4" s="4" t="s">
        <v>4</v>
      </c>
      <c r="H4" s="4" t="s">
        <v>5</v>
      </c>
      <c r="I4" s="4" t="s">
        <v>20</v>
      </c>
      <c r="J4" s="4" t="s">
        <v>21</v>
      </c>
      <c r="R4" s="4" t="s">
        <v>4</v>
      </c>
      <c r="S4" s="4" t="s">
        <v>5</v>
      </c>
      <c r="T4" s="4" t="s">
        <v>4</v>
      </c>
      <c r="U4" s="4" t="s">
        <v>5</v>
      </c>
      <c r="V4" s="4" t="s">
        <v>4</v>
      </c>
      <c r="W4" s="4" t="s">
        <v>5</v>
      </c>
      <c r="X4" s="4" t="s">
        <v>20</v>
      </c>
      <c r="Y4" s="4" t="s">
        <v>21</v>
      </c>
    </row>
    <row r="5" spans="1:26" ht="13.75" customHeight="1" x14ac:dyDescent="0.2">
      <c r="A5" s="5" t="s">
        <v>3</v>
      </c>
      <c r="B5" s="5">
        <v>0.65669999999999995</v>
      </c>
      <c r="C5" s="5">
        <v>0.65759999999999996</v>
      </c>
      <c r="D5" s="5">
        <v>0.6149</v>
      </c>
      <c r="E5" s="5">
        <v>0.65669999999999995</v>
      </c>
      <c r="F5" s="5">
        <v>0.60919999999999996</v>
      </c>
      <c r="G5" s="5">
        <v>0.65620000000000001</v>
      </c>
      <c r="H5" s="5">
        <v>0.61129999999999995</v>
      </c>
      <c r="I5" s="5">
        <v>0.81489999999999996</v>
      </c>
      <c r="J5" s="5">
        <v>0.81530000000000002</v>
      </c>
      <c r="K5" s="5" t="s">
        <v>23</v>
      </c>
      <c r="P5" s="5" t="s">
        <v>3</v>
      </c>
      <c r="Q5" s="5">
        <v>0.65669999999999995</v>
      </c>
      <c r="R5" s="5">
        <v>0.65759999999999996</v>
      </c>
      <c r="S5" s="5">
        <v>0.6149</v>
      </c>
      <c r="T5" s="5">
        <v>0.65669999999999995</v>
      </c>
      <c r="U5" s="5">
        <v>0.60919999999999996</v>
      </c>
      <c r="V5" s="5">
        <v>0.65620000000000001</v>
      </c>
      <c r="W5" s="5">
        <v>0.61129999999999995</v>
      </c>
      <c r="X5" s="5">
        <v>0.81489999999999996</v>
      </c>
      <c r="Y5" s="5">
        <v>0.81530000000000002</v>
      </c>
      <c r="Z5" s="5" t="s">
        <v>23</v>
      </c>
    </row>
    <row r="6" spans="1:26" x14ac:dyDescent="0.2">
      <c r="A6" s="5" t="s">
        <v>7</v>
      </c>
      <c r="B6" s="5">
        <v>0.65880000000000005</v>
      </c>
      <c r="C6" s="5">
        <v>0.65200000000000002</v>
      </c>
      <c r="D6" s="5">
        <v>0.6129</v>
      </c>
      <c r="E6" s="5">
        <v>0.65880000000000005</v>
      </c>
      <c r="F6" s="5">
        <v>0.60580000000000001</v>
      </c>
      <c r="G6" s="5">
        <v>0.65380000000000005</v>
      </c>
      <c r="H6" s="5">
        <v>0.60780000000000001</v>
      </c>
      <c r="I6" s="5">
        <v>0.83340000000000003</v>
      </c>
      <c r="J6" s="5">
        <v>0.83460000000000001</v>
      </c>
      <c r="K6" s="5" t="s">
        <v>24</v>
      </c>
      <c r="P6" s="5" t="s">
        <v>7</v>
      </c>
      <c r="Q6" s="5">
        <v>0.65880000000000005</v>
      </c>
      <c r="R6" s="5">
        <v>0.65200000000000002</v>
      </c>
      <c r="S6" s="5">
        <v>0.6129</v>
      </c>
      <c r="T6" s="5">
        <v>0.65880000000000005</v>
      </c>
      <c r="U6" s="5">
        <v>0.60580000000000001</v>
      </c>
      <c r="V6" s="5">
        <v>0.65380000000000005</v>
      </c>
      <c r="W6" s="5">
        <v>0.60780000000000001</v>
      </c>
      <c r="X6" s="5">
        <v>0.83340000000000003</v>
      </c>
      <c r="Y6" s="5">
        <v>0.83460000000000001</v>
      </c>
      <c r="Z6" s="5" t="s">
        <v>24</v>
      </c>
    </row>
    <row r="7" spans="1:26" x14ac:dyDescent="0.2">
      <c r="A7" s="5" t="s">
        <v>9</v>
      </c>
      <c r="B7" s="5">
        <v>0.54079999999999995</v>
      </c>
      <c r="C7" s="5">
        <v>0.46829999999999999</v>
      </c>
      <c r="D7" s="5">
        <v>0.44369999999999998</v>
      </c>
      <c r="E7" s="5">
        <v>0.54079999999999995</v>
      </c>
      <c r="F7" s="5">
        <v>0.55579999999999996</v>
      </c>
      <c r="G7" s="5">
        <v>0.49220000000000003</v>
      </c>
      <c r="H7" s="5">
        <v>0.4753</v>
      </c>
      <c r="I7" s="5">
        <v>0.76439999999999997</v>
      </c>
      <c r="J7" s="5">
        <v>0.77729999999999999</v>
      </c>
      <c r="K7" s="5" t="s">
        <v>25</v>
      </c>
      <c r="P7" s="5" t="s">
        <v>9</v>
      </c>
      <c r="Q7" s="5">
        <v>0.54079999999999995</v>
      </c>
      <c r="R7" s="5">
        <v>0.46829999999999999</v>
      </c>
      <c r="S7" s="5">
        <v>0.44369999999999998</v>
      </c>
      <c r="T7" s="5">
        <v>0.54079999999999995</v>
      </c>
      <c r="U7" s="5">
        <v>0.55579999999999996</v>
      </c>
      <c r="V7" s="5">
        <v>0.49220000000000003</v>
      </c>
      <c r="W7" s="5">
        <v>0.4753</v>
      </c>
      <c r="X7" s="5">
        <v>0.76439999999999997</v>
      </c>
      <c r="Y7" s="5">
        <v>0.77729999999999999</v>
      </c>
      <c r="Z7" s="5" t="s">
        <v>25</v>
      </c>
    </row>
    <row r="8" spans="1:26" x14ac:dyDescent="0.2">
      <c r="A8" s="5" t="s">
        <v>11</v>
      </c>
      <c r="B8" s="5">
        <v>0.57509999999999994</v>
      </c>
      <c r="C8" s="5">
        <v>0.60499999999999998</v>
      </c>
      <c r="D8" s="5">
        <v>0.57330000000000003</v>
      </c>
      <c r="E8" s="5">
        <v>0.57509999999999994</v>
      </c>
      <c r="F8" s="5">
        <v>0.58589999999999998</v>
      </c>
      <c r="G8" s="5">
        <v>0.58320000000000005</v>
      </c>
      <c r="H8" s="5">
        <v>0.57079999999999997</v>
      </c>
      <c r="I8" s="5">
        <v>0.81340000000000001</v>
      </c>
      <c r="J8" s="5">
        <v>0.81879999999999997</v>
      </c>
      <c r="K8" s="5" t="s">
        <v>26</v>
      </c>
      <c r="P8" s="5" t="s">
        <v>11</v>
      </c>
      <c r="Q8" s="5">
        <v>0.57509999999999994</v>
      </c>
      <c r="R8" s="5">
        <v>0.60499999999999998</v>
      </c>
      <c r="S8" s="5">
        <v>0.57330000000000003</v>
      </c>
      <c r="T8" s="5">
        <v>0.57509999999999994</v>
      </c>
      <c r="U8" s="5">
        <v>0.58589999999999998</v>
      </c>
      <c r="V8" s="5">
        <v>0.58320000000000005</v>
      </c>
      <c r="W8" s="5">
        <v>0.57079999999999997</v>
      </c>
      <c r="X8" s="5">
        <v>0.81340000000000001</v>
      </c>
      <c r="Y8" s="5">
        <v>0.81879999999999997</v>
      </c>
      <c r="Z8" s="5" t="s">
        <v>26</v>
      </c>
    </row>
    <row r="9" spans="1:26" x14ac:dyDescent="0.2">
      <c r="A9" s="5" t="s">
        <v>13</v>
      </c>
      <c r="B9" s="5">
        <v>0.56010000000000004</v>
      </c>
      <c r="C9" s="5">
        <v>0.59460000000000002</v>
      </c>
      <c r="D9" s="5">
        <v>0.56659999999999999</v>
      </c>
      <c r="E9" s="5">
        <v>0.56010000000000004</v>
      </c>
      <c r="F9" s="5">
        <v>0.58260000000000001</v>
      </c>
      <c r="G9" s="5">
        <v>0.56850000000000001</v>
      </c>
      <c r="H9" s="5">
        <v>0.56200000000000006</v>
      </c>
      <c r="I9" s="5">
        <v>0.81720000000000004</v>
      </c>
      <c r="J9" s="5">
        <v>0.82289999999999996</v>
      </c>
      <c r="K9" s="5" t="s">
        <v>27</v>
      </c>
      <c r="P9" s="5" t="s">
        <v>13</v>
      </c>
      <c r="Q9" s="5">
        <v>0.56010000000000004</v>
      </c>
      <c r="R9" s="5">
        <v>0.59460000000000002</v>
      </c>
      <c r="S9" s="5">
        <v>0.56659999999999999</v>
      </c>
      <c r="T9" s="5">
        <v>0.56010000000000004</v>
      </c>
      <c r="U9" s="5">
        <v>0.58260000000000001</v>
      </c>
      <c r="V9" s="5">
        <v>0.56850000000000001</v>
      </c>
      <c r="W9" s="5">
        <v>0.56200000000000006</v>
      </c>
      <c r="X9" s="5">
        <v>0.81720000000000004</v>
      </c>
      <c r="Y9" s="5">
        <v>0.82289999999999996</v>
      </c>
      <c r="Z9" s="5" t="s">
        <v>27</v>
      </c>
    </row>
    <row r="10" spans="1:26" x14ac:dyDescent="0.2">
      <c r="A10" s="5" t="s">
        <v>35</v>
      </c>
      <c r="B10" s="5">
        <v>0.52580000000000005</v>
      </c>
      <c r="C10" s="5">
        <v>0.57750000000000001</v>
      </c>
      <c r="D10" s="5">
        <v>0.54100000000000004</v>
      </c>
      <c r="E10" s="5">
        <v>0.52580000000000005</v>
      </c>
      <c r="F10" s="5">
        <v>0.53380000000000005</v>
      </c>
      <c r="G10" s="5">
        <v>0.53490000000000004</v>
      </c>
      <c r="H10" s="5">
        <v>0.51480000000000004</v>
      </c>
      <c r="I10" s="5">
        <v>0.77839999999999998</v>
      </c>
      <c r="J10" s="5">
        <v>0.78600000000000003</v>
      </c>
      <c r="K10" s="5" t="s">
        <v>40</v>
      </c>
      <c r="P10" s="5" t="s">
        <v>35</v>
      </c>
      <c r="Q10" s="5">
        <v>0.52580000000000005</v>
      </c>
      <c r="R10" s="5">
        <v>0.57750000000000001</v>
      </c>
      <c r="S10" s="5">
        <v>0.54100000000000004</v>
      </c>
      <c r="T10" s="5">
        <v>0.52580000000000005</v>
      </c>
      <c r="U10" s="5">
        <v>0.53380000000000005</v>
      </c>
      <c r="V10" s="5">
        <v>0.53490000000000004</v>
      </c>
      <c r="W10" s="5">
        <v>0.51480000000000004</v>
      </c>
      <c r="X10" s="5">
        <v>0.77839999999999998</v>
      </c>
      <c r="Y10" s="5">
        <v>0.78600000000000003</v>
      </c>
      <c r="Z10" s="5" t="s">
        <v>40</v>
      </c>
    </row>
    <row r="11" spans="1:26" x14ac:dyDescent="0.2">
      <c r="A11" s="5" t="s">
        <v>15</v>
      </c>
      <c r="B11" s="5">
        <v>0.51290000000000002</v>
      </c>
      <c r="C11" s="5">
        <v>0.5837</v>
      </c>
      <c r="D11" s="5">
        <v>0.54369999999999996</v>
      </c>
      <c r="E11" s="5">
        <v>0.51290000000000002</v>
      </c>
      <c r="F11" s="5">
        <v>0.52290000000000003</v>
      </c>
      <c r="G11" s="5">
        <v>0.53610000000000002</v>
      </c>
      <c r="H11" s="5">
        <v>0.51649999999999996</v>
      </c>
      <c r="I11" s="5">
        <v>0.7571</v>
      </c>
      <c r="J11" s="5">
        <v>0.75800000000000001</v>
      </c>
      <c r="K11" s="5" t="s">
        <v>28</v>
      </c>
      <c r="P11" s="5" t="s">
        <v>15</v>
      </c>
      <c r="Q11" s="5">
        <v>0.51290000000000002</v>
      </c>
      <c r="R11" s="5">
        <v>0.5837</v>
      </c>
      <c r="S11" s="5">
        <v>0.54369999999999996</v>
      </c>
      <c r="T11" s="5">
        <v>0.51290000000000002</v>
      </c>
      <c r="U11" s="5">
        <v>0.52290000000000003</v>
      </c>
      <c r="V11" s="5">
        <v>0.53610000000000002</v>
      </c>
      <c r="W11" s="5">
        <v>0.51649999999999996</v>
      </c>
      <c r="X11" s="5">
        <v>0.7571</v>
      </c>
      <c r="Y11" s="5">
        <v>0.75800000000000001</v>
      </c>
      <c r="Z11" s="5" t="s">
        <v>28</v>
      </c>
    </row>
    <row r="12" spans="1:26" x14ac:dyDescent="0.2">
      <c r="A12" s="7" t="s">
        <v>29</v>
      </c>
      <c r="B12" s="7"/>
      <c r="C12" s="7"/>
      <c r="D12" s="7"/>
      <c r="E12" s="7"/>
      <c r="F12" s="7"/>
      <c r="G12" s="7"/>
      <c r="H12" s="7"/>
      <c r="I12" s="7"/>
      <c r="J12" s="7"/>
      <c r="K12" s="7"/>
      <c r="P12" s="7" t="s">
        <v>29</v>
      </c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x14ac:dyDescent="0.2">
      <c r="A13" s="4" t="s">
        <v>0</v>
      </c>
      <c r="B13" s="4" t="s">
        <v>1</v>
      </c>
      <c r="C13" s="7" t="s">
        <v>19</v>
      </c>
      <c r="D13" s="7"/>
      <c r="E13" s="7" t="s">
        <v>18</v>
      </c>
      <c r="F13" s="7"/>
      <c r="G13" s="7" t="s">
        <v>17</v>
      </c>
      <c r="H13" s="7"/>
      <c r="I13" s="7" t="s">
        <v>16</v>
      </c>
      <c r="J13" s="7"/>
      <c r="K13" s="4" t="s">
        <v>2</v>
      </c>
      <c r="P13" s="4" t="s">
        <v>0</v>
      </c>
      <c r="Q13" s="4" t="s">
        <v>1</v>
      </c>
      <c r="R13" s="7" t="s">
        <v>19</v>
      </c>
      <c r="S13" s="7"/>
      <c r="T13" s="7" t="s">
        <v>18</v>
      </c>
      <c r="U13" s="7"/>
      <c r="V13" s="7" t="s">
        <v>17</v>
      </c>
      <c r="W13" s="7"/>
      <c r="X13" s="7" t="s">
        <v>16</v>
      </c>
      <c r="Y13" s="7"/>
      <c r="Z13" s="4" t="s">
        <v>2</v>
      </c>
    </row>
    <row r="14" spans="1:26" x14ac:dyDescent="0.2">
      <c r="C14" s="4" t="s">
        <v>4</v>
      </c>
      <c r="D14" s="4" t="s">
        <v>5</v>
      </c>
      <c r="E14" s="4" t="s">
        <v>4</v>
      </c>
      <c r="F14" s="4" t="s">
        <v>5</v>
      </c>
      <c r="G14" s="4" t="s">
        <v>4</v>
      </c>
      <c r="H14" s="4" t="s">
        <v>5</v>
      </c>
      <c r="I14" s="4" t="s">
        <v>20</v>
      </c>
      <c r="J14" s="4" t="s">
        <v>21</v>
      </c>
      <c r="R14" s="4" t="s">
        <v>4</v>
      </c>
      <c r="S14" s="4" t="s">
        <v>5</v>
      </c>
      <c r="T14" s="4" t="s">
        <v>4</v>
      </c>
      <c r="U14" s="4" t="s">
        <v>5</v>
      </c>
      <c r="V14" s="4" t="s">
        <v>4</v>
      </c>
      <c r="W14" s="4" t="s">
        <v>5</v>
      </c>
      <c r="X14" s="4" t="s">
        <v>20</v>
      </c>
      <c r="Y14" s="4" t="s">
        <v>21</v>
      </c>
    </row>
    <row r="15" spans="1:26" x14ac:dyDescent="0.2">
      <c r="A15" s="5" t="s">
        <v>3</v>
      </c>
      <c r="B15" s="5">
        <v>0.60519999999999996</v>
      </c>
      <c r="C15" s="5">
        <v>0.65569999999999995</v>
      </c>
      <c r="D15" s="5">
        <v>0.61</v>
      </c>
      <c r="E15" s="5">
        <v>0.60519999999999996</v>
      </c>
      <c r="F15" s="5">
        <v>0.61519999999999997</v>
      </c>
      <c r="G15" s="5">
        <v>0.61960000000000004</v>
      </c>
      <c r="H15" s="5">
        <v>0.59860000000000002</v>
      </c>
      <c r="I15" s="5">
        <v>0.82310000000000005</v>
      </c>
      <c r="J15" s="5">
        <v>0.82840000000000003</v>
      </c>
      <c r="K15" s="5" t="s">
        <v>30</v>
      </c>
      <c r="P15" s="5" t="s">
        <v>3</v>
      </c>
      <c r="Q15" s="5">
        <v>0.60519999999999996</v>
      </c>
      <c r="R15" s="5">
        <v>0.65569999999999995</v>
      </c>
      <c r="S15" s="5">
        <v>0.61</v>
      </c>
      <c r="T15" s="5">
        <v>0.60519999999999996</v>
      </c>
      <c r="U15" s="5">
        <v>0.61519999999999997</v>
      </c>
      <c r="V15" s="5">
        <v>0.61960000000000004</v>
      </c>
      <c r="W15" s="5">
        <v>0.59860000000000002</v>
      </c>
      <c r="X15" s="5">
        <v>0.82310000000000005</v>
      </c>
      <c r="Y15" s="5">
        <v>0.82840000000000003</v>
      </c>
      <c r="Z15" s="5" t="s">
        <v>30</v>
      </c>
    </row>
    <row r="16" spans="1:26" x14ac:dyDescent="0.2">
      <c r="A16" s="5" t="s">
        <v>7</v>
      </c>
      <c r="B16" s="5">
        <v>0.57509999999999994</v>
      </c>
      <c r="C16" s="5">
        <v>0.62990000000000002</v>
      </c>
      <c r="D16" s="5">
        <v>0.5877</v>
      </c>
      <c r="E16" s="5">
        <v>0.57509999999999994</v>
      </c>
      <c r="F16" s="5">
        <v>0.59350000000000003</v>
      </c>
      <c r="G16" s="5">
        <v>0.58860000000000001</v>
      </c>
      <c r="H16" s="5">
        <v>0.5736</v>
      </c>
      <c r="I16" s="5">
        <v>0.82389999999999997</v>
      </c>
      <c r="J16" s="5">
        <v>0.82850000000000001</v>
      </c>
      <c r="K16" s="5" t="s">
        <v>31</v>
      </c>
      <c r="P16" s="5" t="s">
        <v>7</v>
      </c>
      <c r="Q16" s="5">
        <v>0.57509999999999994</v>
      </c>
      <c r="R16" s="5">
        <v>0.62990000000000002</v>
      </c>
      <c r="S16" s="5">
        <v>0.5877</v>
      </c>
      <c r="T16" s="5">
        <v>0.57509999999999994</v>
      </c>
      <c r="U16" s="5">
        <v>0.59350000000000003</v>
      </c>
      <c r="V16" s="5">
        <v>0.58860000000000001</v>
      </c>
      <c r="W16" s="5">
        <v>0.5736</v>
      </c>
      <c r="X16" s="5">
        <v>0.82389999999999997</v>
      </c>
      <c r="Y16" s="5">
        <v>0.82850000000000001</v>
      </c>
      <c r="Z16" s="5" t="s">
        <v>31</v>
      </c>
    </row>
    <row r="17" spans="1:26" x14ac:dyDescent="0.2">
      <c r="A17" s="5" t="s">
        <v>9</v>
      </c>
      <c r="B17" s="5">
        <v>0.38200000000000001</v>
      </c>
      <c r="C17" s="5">
        <v>0.46960000000000002</v>
      </c>
      <c r="D17" s="5">
        <v>0.49509999999999998</v>
      </c>
      <c r="E17" s="5">
        <v>0.38200000000000001</v>
      </c>
      <c r="F17" s="5">
        <v>0.53310000000000002</v>
      </c>
      <c r="G17" s="5">
        <v>0.32519999999999999</v>
      </c>
      <c r="H17" s="5">
        <v>0.379</v>
      </c>
      <c r="I17" s="5">
        <v>0.76280000000000003</v>
      </c>
      <c r="J17" s="5">
        <v>0.76870000000000005</v>
      </c>
      <c r="K17" s="5" t="s">
        <v>37</v>
      </c>
      <c r="P17" s="5" t="s">
        <v>9</v>
      </c>
      <c r="Q17" s="5">
        <v>0.38200000000000001</v>
      </c>
      <c r="R17" s="5">
        <v>0.46960000000000002</v>
      </c>
      <c r="S17" s="5">
        <v>0.49509999999999998</v>
      </c>
      <c r="T17" s="5">
        <v>0.38200000000000001</v>
      </c>
      <c r="U17" s="5">
        <v>0.53310000000000002</v>
      </c>
      <c r="V17" s="5">
        <v>0.32519999999999999</v>
      </c>
      <c r="W17" s="5">
        <v>0.379</v>
      </c>
      <c r="X17" s="5">
        <v>0.76280000000000003</v>
      </c>
      <c r="Y17" s="5">
        <v>0.76870000000000005</v>
      </c>
      <c r="Z17" s="5" t="s">
        <v>37</v>
      </c>
    </row>
    <row r="18" spans="1:26" x14ac:dyDescent="0.2">
      <c r="A18" s="5" t="s">
        <v>11</v>
      </c>
      <c r="B18" s="5">
        <v>0.56869999999999998</v>
      </c>
      <c r="C18" s="5">
        <v>0.60799999999999998</v>
      </c>
      <c r="D18" s="5">
        <v>0.57430000000000003</v>
      </c>
      <c r="E18" s="5">
        <v>0.56869999999999998</v>
      </c>
      <c r="F18" s="5">
        <v>0.58850000000000002</v>
      </c>
      <c r="G18" s="5">
        <v>0.57679999999999998</v>
      </c>
      <c r="H18" s="5">
        <v>0.56779999999999997</v>
      </c>
      <c r="I18" s="5">
        <v>0.81320000000000003</v>
      </c>
      <c r="J18" s="5">
        <v>0.81850000000000001</v>
      </c>
      <c r="K18" s="5" t="s">
        <v>38</v>
      </c>
      <c r="P18" s="5" t="s">
        <v>11</v>
      </c>
      <c r="Q18" s="5">
        <v>0.56869999999999998</v>
      </c>
      <c r="R18" s="5">
        <v>0.60799999999999998</v>
      </c>
      <c r="S18" s="5">
        <v>0.57430000000000003</v>
      </c>
      <c r="T18" s="5">
        <v>0.56869999999999998</v>
      </c>
      <c r="U18" s="5">
        <v>0.58850000000000002</v>
      </c>
      <c r="V18" s="5">
        <v>0.57679999999999998</v>
      </c>
      <c r="W18" s="5">
        <v>0.56779999999999997</v>
      </c>
      <c r="X18" s="5">
        <v>0.81320000000000003</v>
      </c>
      <c r="Y18" s="5">
        <v>0.81850000000000001</v>
      </c>
      <c r="Z18" s="5" t="s">
        <v>38</v>
      </c>
    </row>
    <row r="19" spans="1:26" x14ac:dyDescent="0.2">
      <c r="A19" s="5" t="s">
        <v>13</v>
      </c>
      <c r="B19" s="5">
        <v>0.57299999999999995</v>
      </c>
      <c r="C19" s="5">
        <v>0.61040000000000005</v>
      </c>
      <c r="D19" s="5">
        <v>0.57569999999999999</v>
      </c>
      <c r="E19" s="5">
        <v>0.57299999999999995</v>
      </c>
      <c r="F19" s="5">
        <v>0.5867</v>
      </c>
      <c r="G19" s="5">
        <v>0.58209999999999995</v>
      </c>
      <c r="H19" s="5">
        <v>0.5696</v>
      </c>
      <c r="I19" s="5">
        <v>0.81840000000000002</v>
      </c>
      <c r="J19" s="5">
        <v>0.8236</v>
      </c>
      <c r="K19" s="5" t="s">
        <v>32</v>
      </c>
      <c r="P19" s="5" t="s">
        <v>13</v>
      </c>
      <c r="Q19" s="5">
        <v>0.57299999999999995</v>
      </c>
      <c r="R19" s="5">
        <v>0.61040000000000005</v>
      </c>
      <c r="S19" s="5">
        <v>0.57569999999999999</v>
      </c>
      <c r="T19" s="5">
        <v>0.57299999999999995</v>
      </c>
      <c r="U19" s="5">
        <v>0.5867</v>
      </c>
      <c r="V19" s="5">
        <v>0.58209999999999995</v>
      </c>
      <c r="W19" s="5">
        <v>0.5696</v>
      </c>
      <c r="X19" s="5">
        <v>0.81840000000000002</v>
      </c>
      <c r="Y19" s="5">
        <v>0.8236</v>
      </c>
      <c r="Z19" s="5" t="s">
        <v>32</v>
      </c>
    </row>
    <row r="20" spans="1:26" x14ac:dyDescent="0.2">
      <c r="A20" s="5" t="s">
        <v>35</v>
      </c>
      <c r="B20" s="5">
        <v>0.53859999999999997</v>
      </c>
      <c r="C20" s="5">
        <v>0.59840000000000004</v>
      </c>
      <c r="D20" s="5">
        <v>0.55910000000000004</v>
      </c>
      <c r="E20" s="5">
        <v>0.53859999999999997</v>
      </c>
      <c r="F20" s="5">
        <v>0.53939999999999999</v>
      </c>
      <c r="G20" s="5">
        <v>0.55089999999999995</v>
      </c>
      <c r="H20" s="5">
        <v>0.52690000000000003</v>
      </c>
      <c r="I20" s="5">
        <v>0.79779999999999995</v>
      </c>
      <c r="J20" s="5">
        <v>0.80130000000000001</v>
      </c>
      <c r="K20" s="5" t="s">
        <v>41</v>
      </c>
      <c r="P20" s="5" t="s">
        <v>35</v>
      </c>
      <c r="Q20" s="5">
        <v>0.53859999999999997</v>
      </c>
      <c r="R20" s="5">
        <v>0.59840000000000004</v>
      </c>
      <c r="S20" s="5">
        <v>0.55910000000000004</v>
      </c>
      <c r="T20" s="5">
        <v>0.53859999999999997</v>
      </c>
      <c r="U20" s="5">
        <v>0.53939999999999999</v>
      </c>
      <c r="V20" s="5">
        <v>0.55089999999999995</v>
      </c>
      <c r="W20" s="5">
        <v>0.52690000000000003</v>
      </c>
      <c r="X20" s="5">
        <v>0.79779999999999995</v>
      </c>
      <c r="Y20" s="5">
        <v>0.80130000000000001</v>
      </c>
      <c r="Z20" s="5" t="s">
        <v>41</v>
      </c>
    </row>
    <row r="21" spans="1:26" x14ac:dyDescent="0.2">
      <c r="A21" s="5" t="s">
        <v>15</v>
      </c>
      <c r="B21" s="5">
        <v>0.5343</v>
      </c>
      <c r="C21" s="5">
        <v>0.6038</v>
      </c>
      <c r="D21" s="5">
        <v>0.56630000000000003</v>
      </c>
      <c r="E21" s="5">
        <v>0.5343</v>
      </c>
      <c r="F21" s="5">
        <v>0.56240000000000001</v>
      </c>
      <c r="G21" s="5">
        <v>0.55220000000000002</v>
      </c>
      <c r="H21" s="5">
        <v>0.54210000000000003</v>
      </c>
      <c r="I21" s="5">
        <v>0.78900000000000003</v>
      </c>
      <c r="J21" s="5">
        <v>0.79279999999999995</v>
      </c>
      <c r="K21" s="5" t="s">
        <v>33</v>
      </c>
      <c r="P21" s="5" t="s">
        <v>15</v>
      </c>
      <c r="Q21" s="5">
        <v>0.5343</v>
      </c>
      <c r="R21" s="5">
        <v>0.6038</v>
      </c>
      <c r="S21" s="5">
        <v>0.56630000000000003</v>
      </c>
      <c r="T21" s="5">
        <v>0.5343</v>
      </c>
      <c r="U21" s="5">
        <v>0.56240000000000001</v>
      </c>
      <c r="V21" s="5">
        <v>0.55220000000000002</v>
      </c>
      <c r="W21" s="5">
        <v>0.54210000000000003</v>
      </c>
      <c r="X21" s="5">
        <v>0.78900000000000003</v>
      </c>
      <c r="Y21" s="5">
        <v>0.79279999999999995</v>
      </c>
      <c r="Z21" s="5" t="s">
        <v>33</v>
      </c>
    </row>
    <row r="22" spans="1:26" x14ac:dyDescent="0.2">
      <c r="A22" s="7" t="s">
        <v>34</v>
      </c>
      <c r="B22" s="7"/>
      <c r="C22" s="7"/>
      <c r="D22" s="7"/>
      <c r="E22" s="7"/>
      <c r="F22" s="7"/>
      <c r="G22" s="7"/>
      <c r="H22" s="7"/>
      <c r="I22" s="7"/>
      <c r="J22" s="7"/>
      <c r="K22" s="7"/>
      <c r="P22" s="7" t="s">
        <v>34</v>
      </c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">
      <c r="A23" s="4" t="s">
        <v>0</v>
      </c>
      <c r="B23" s="4" t="s">
        <v>1</v>
      </c>
      <c r="C23" s="7" t="s">
        <v>19</v>
      </c>
      <c r="D23" s="7"/>
      <c r="E23" s="7" t="s">
        <v>18</v>
      </c>
      <c r="F23" s="7"/>
      <c r="G23" s="7" t="s">
        <v>17</v>
      </c>
      <c r="H23" s="7"/>
      <c r="I23" s="7" t="s">
        <v>16</v>
      </c>
      <c r="J23" s="7"/>
      <c r="K23" s="4" t="s">
        <v>2</v>
      </c>
      <c r="P23" s="4" t="s">
        <v>0</v>
      </c>
      <c r="Q23" s="4" t="s">
        <v>1</v>
      </c>
      <c r="R23" s="7" t="s">
        <v>19</v>
      </c>
      <c r="S23" s="7"/>
      <c r="T23" s="7" t="s">
        <v>18</v>
      </c>
      <c r="U23" s="7"/>
      <c r="V23" s="7" t="s">
        <v>17</v>
      </c>
      <c r="W23" s="7"/>
      <c r="X23" s="7" t="s">
        <v>16</v>
      </c>
      <c r="Y23" s="7"/>
      <c r="Z23" s="4" t="s">
        <v>2</v>
      </c>
    </row>
    <row r="24" spans="1:26" x14ac:dyDescent="0.2">
      <c r="C24" s="4" t="s">
        <v>4</v>
      </c>
      <c r="D24" s="4" t="s">
        <v>5</v>
      </c>
      <c r="E24" s="4" t="s">
        <v>4</v>
      </c>
      <c r="F24" s="4" t="s">
        <v>5</v>
      </c>
      <c r="G24" s="4" t="s">
        <v>4</v>
      </c>
      <c r="H24" s="4" t="s">
        <v>5</v>
      </c>
      <c r="I24" s="4" t="s">
        <v>20</v>
      </c>
      <c r="J24" s="4" t="s">
        <v>21</v>
      </c>
      <c r="R24" s="4" t="s">
        <v>4</v>
      </c>
      <c r="S24" s="4" t="s">
        <v>5</v>
      </c>
      <c r="T24" s="4" t="s">
        <v>4</v>
      </c>
      <c r="U24" s="4" t="s">
        <v>5</v>
      </c>
      <c r="V24" s="4" t="s">
        <v>4</v>
      </c>
      <c r="W24" s="4" t="s">
        <v>5</v>
      </c>
      <c r="X24" s="4" t="s">
        <v>20</v>
      </c>
      <c r="Y24" s="4" t="s">
        <v>21</v>
      </c>
    </row>
    <row r="25" spans="1:26" x14ac:dyDescent="0.2">
      <c r="A25" s="5" t="s">
        <v>3</v>
      </c>
      <c r="B25" s="5">
        <v>0.67379999999999995</v>
      </c>
      <c r="C25" s="5">
        <v>0.66659999999999997</v>
      </c>
      <c r="D25" s="5">
        <v>0.62780000000000002</v>
      </c>
      <c r="E25" s="5">
        <v>0.67379999999999995</v>
      </c>
      <c r="F25" s="5">
        <v>0.60850000000000004</v>
      </c>
      <c r="G25" s="5">
        <v>0.66239999999999999</v>
      </c>
      <c r="H25" s="5">
        <v>0.61119999999999997</v>
      </c>
      <c r="I25" s="5">
        <v>0.8256</v>
      </c>
      <c r="J25" s="5">
        <v>0.82569999999999999</v>
      </c>
      <c r="K25" s="5" t="s">
        <v>6</v>
      </c>
      <c r="P25" s="5" t="s">
        <v>3</v>
      </c>
      <c r="Q25" s="5">
        <v>0.67379999999999995</v>
      </c>
      <c r="R25" s="5">
        <v>0.66659999999999997</v>
      </c>
      <c r="S25" s="5">
        <v>0.62780000000000002</v>
      </c>
      <c r="T25" s="5">
        <v>0.67379999999999995</v>
      </c>
      <c r="U25" s="5">
        <v>0.60850000000000004</v>
      </c>
      <c r="V25" s="5">
        <v>0.66239999999999999</v>
      </c>
      <c r="W25" s="5">
        <v>0.61119999999999997</v>
      </c>
      <c r="X25" s="5">
        <v>0.8256</v>
      </c>
      <c r="Y25" s="5">
        <v>0.82569999999999999</v>
      </c>
      <c r="Z25" s="5" t="s">
        <v>6</v>
      </c>
    </row>
    <row r="26" spans="1:26" x14ac:dyDescent="0.2">
      <c r="A26" s="5" t="s">
        <v>7</v>
      </c>
      <c r="B26" s="5">
        <v>0.66310000000000002</v>
      </c>
      <c r="C26" s="5">
        <v>0.64959999999999996</v>
      </c>
      <c r="D26" s="5">
        <v>0.61280000000000001</v>
      </c>
      <c r="E26" s="5">
        <v>0.66310000000000002</v>
      </c>
      <c r="F26" s="5">
        <v>0.58440000000000003</v>
      </c>
      <c r="G26" s="5">
        <v>0.63980000000000004</v>
      </c>
      <c r="H26" s="5">
        <v>0.58230000000000004</v>
      </c>
      <c r="I26" s="5">
        <v>0.84150000000000003</v>
      </c>
      <c r="J26" s="5">
        <v>0.84299999999999997</v>
      </c>
      <c r="K26" s="5" t="s">
        <v>8</v>
      </c>
      <c r="P26" s="5" t="s">
        <v>7</v>
      </c>
      <c r="Q26" s="5">
        <v>0.66310000000000002</v>
      </c>
      <c r="R26" s="5">
        <v>0.64959999999999996</v>
      </c>
      <c r="S26" s="5">
        <v>0.61280000000000001</v>
      </c>
      <c r="T26" s="5">
        <v>0.66310000000000002</v>
      </c>
      <c r="U26" s="5">
        <v>0.58440000000000003</v>
      </c>
      <c r="V26" s="5">
        <v>0.63980000000000004</v>
      </c>
      <c r="W26" s="5">
        <v>0.58230000000000004</v>
      </c>
      <c r="X26" s="5">
        <v>0.84150000000000003</v>
      </c>
      <c r="Y26" s="5">
        <v>0.84299999999999997</v>
      </c>
      <c r="Z26" s="5" t="s">
        <v>8</v>
      </c>
    </row>
    <row r="27" spans="1:26" x14ac:dyDescent="0.2">
      <c r="A27" s="5" t="s">
        <v>9</v>
      </c>
      <c r="B27" s="5">
        <v>0.66090000000000004</v>
      </c>
      <c r="C27" s="5">
        <v>0.59550000000000003</v>
      </c>
      <c r="D27" s="5">
        <v>0.53120000000000001</v>
      </c>
      <c r="E27" s="5">
        <v>0.66090000000000004</v>
      </c>
      <c r="F27" s="5">
        <v>0.56320000000000003</v>
      </c>
      <c r="G27" s="5">
        <v>0.61529999999999996</v>
      </c>
      <c r="H27" s="5">
        <v>0.53810000000000002</v>
      </c>
      <c r="I27" s="5">
        <v>0.78149999999999997</v>
      </c>
      <c r="J27" s="5">
        <v>0.78590000000000004</v>
      </c>
      <c r="K27" s="5" t="s">
        <v>10</v>
      </c>
      <c r="P27" s="5" t="s">
        <v>9</v>
      </c>
      <c r="Q27" s="5">
        <v>0.66090000000000004</v>
      </c>
      <c r="R27" s="5">
        <v>0.59550000000000003</v>
      </c>
      <c r="S27" s="5">
        <v>0.53120000000000001</v>
      </c>
      <c r="T27" s="5">
        <v>0.66090000000000004</v>
      </c>
      <c r="U27" s="5">
        <v>0.56320000000000003</v>
      </c>
      <c r="V27" s="5">
        <v>0.61529999999999996</v>
      </c>
      <c r="W27" s="5">
        <v>0.53810000000000002</v>
      </c>
      <c r="X27" s="5">
        <v>0.78149999999999997</v>
      </c>
      <c r="Y27" s="5">
        <v>0.78590000000000004</v>
      </c>
      <c r="Z27" s="5" t="s">
        <v>10</v>
      </c>
    </row>
    <row r="28" spans="1:26" x14ac:dyDescent="0.2">
      <c r="A28" s="5" t="s">
        <v>11</v>
      </c>
      <c r="B28" s="5">
        <v>0.62660000000000005</v>
      </c>
      <c r="C28" s="5">
        <v>0.56569999999999998</v>
      </c>
      <c r="D28" s="5">
        <v>0.50839999999999996</v>
      </c>
      <c r="E28" s="5">
        <v>0.62660000000000005</v>
      </c>
      <c r="F28" s="5">
        <v>0.5282</v>
      </c>
      <c r="G28" s="5">
        <v>0.56410000000000005</v>
      </c>
      <c r="H28" s="5">
        <v>0.49359999999999998</v>
      </c>
      <c r="I28" s="5">
        <v>0.81269999999999998</v>
      </c>
      <c r="J28" s="5">
        <v>0.81569999999999998</v>
      </c>
      <c r="K28" s="5" t="s">
        <v>12</v>
      </c>
      <c r="P28" s="5" t="s">
        <v>11</v>
      </c>
      <c r="Q28" s="5">
        <v>0.62660000000000005</v>
      </c>
      <c r="R28" s="5">
        <v>0.56569999999999998</v>
      </c>
      <c r="S28" s="5">
        <v>0.50839999999999996</v>
      </c>
      <c r="T28" s="5">
        <v>0.62660000000000005</v>
      </c>
      <c r="U28" s="5">
        <v>0.5282</v>
      </c>
      <c r="V28" s="5">
        <v>0.56410000000000005</v>
      </c>
      <c r="W28" s="5">
        <v>0.49359999999999998</v>
      </c>
      <c r="X28" s="5">
        <v>0.81269999999999998</v>
      </c>
      <c r="Y28" s="5">
        <v>0.81569999999999998</v>
      </c>
      <c r="Z28" s="5" t="s">
        <v>12</v>
      </c>
    </row>
    <row r="29" spans="1:26" x14ac:dyDescent="0.2">
      <c r="A29" s="5" t="s">
        <v>13</v>
      </c>
      <c r="B29" s="5">
        <v>0.63300000000000001</v>
      </c>
      <c r="C29" s="5">
        <v>0.57909999999999995</v>
      </c>
      <c r="D29" s="5">
        <v>0.52029999999999998</v>
      </c>
      <c r="E29" s="5">
        <v>0.63300000000000001</v>
      </c>
      <c r="F29" s="5">
        <v>0.52839999999999998</v>
      </c>
      <c r="G29" s="5">
        <v>0.55730000000000002</v>
      </c>
      <c r="H29" s="5">
        <v>0.48549999999999999</v>
      </c>
      <c r="I29" s="5">
        <v>0.80759999999999998</v>
      </c>
      <c r="J29" s="5">
        <v>0.81030000000000002</v>
      </c>
      <c r="K29" s="5" t="s">
        <v>14</v>
      </c>
      <c r="P29" s="5" t="s">
        <v>13</v>
      </c>
      <c r="Q29" s="5">
        <v>0.63300000000000001</v>
      </c>
      <c r="R29" s="5">
        <v>0.57909999999999995</v>
      </c>
      <c r="S29" s="5">
        <v>0.52029999999999998</v>
      </c>
      <c r="T29" s="5">
        <v>0.63300000000000001</v>
      </c>
      <c r="U29" s="5">
        <v>0.52839999999999998</v>
      </c>
      <c r="V29" s="5">
        <v>0.55730000000000002</v>
      </c>
      <c r="W29" s="5">
        <v>0.48549999999999999</v>
      </c>
      <c r="X29" s="5">
        <v>0.80759999999999998</v>
      </c>
      <c r="Y29" s="5">
        <v>0.81030000000000002</v>
      </c>
      <c r="Z29" s="5" t="s">
        <v>14</v>
      </c>
    </row>
    <row r="30" spans="1:26" x14ac:dyDescent="0.2">
      <c r="A30" s="4" t="s">
        <v>42</v>
      </c>
      <c r="B30" s="5">
        <v>0.60729999999999995</v>
      </c>
      <c r="C30" s="5">
        <v>0.4158</v>
      </c>
      <c r="D30" s="5">
        <v>0.37330000000000002</v>
      </c>
      <c r="E30" s="5">
        <v>0.60729999999999995</v>
      </c>
      <c r="F30" s="5">
        <v>0.49759999999999999</v>
      </c>
      <c r="G30" s="5">
        <v>0.47870000000000001</v>
      </c>
      <c r="H30" s="5">
        <v>0.41389999999999999</v>
      </c>
      <c r="I30" s="5">
        <v>0.75190000000000001</v>
      </c>
      <c r="J30" s="5">
        <v>0.75870000000000004</v>
      </c>
      <c r="K30" s="5" t="s">
        <v>36</v>
      </c>
      <c r="P30" s="4" t="s">
        <v>43</v>
      </c>
      <c r="Q30" s="5">
        <v>0.60729999999999995</v>
      </c>
      <c r="R30" s="5">
        <v>0.4158</v>
      </c>
      <c r="S30" s="5">
        <v>0.37330000000000002</v>
      </c>
      <c r="T30" s="5">
        <v>0.60729999999999995</v>
      </c>
      <c r="U30" s="5">
        <v>0.49759999999999999</v>
      </c>
      <c r="V30" s="5">
        <v>0.47870000000000001</v>
      </c>
      <c r="W30" s="5">
        <v>0.41389999999999999</v>
      </c>
      <c r="X30" s="5">
        <v>0.75190000000000001</v>
      </c>
      <c r="Y30" s="5">
        <v>0.75870000000000004</v>
      </c>
      <c r="Z30" s="5" t="s">
        <v>36</v>
      </c>
    </row>
    <row r="31" spans="1:26" x14ac:dyDescent="0.2">
      <c r="A31" s="5" t="s">
        <v>15</v>
      </c>
      <c r="B31" s="5">
        <v>0.63949999999999996</v>
      </c>
      <c r="C31" s="5">
        <v>0.62939999999999996</v>
      </c>
      <c r="D31" s="5">
        <v>0.59650000000000003</v>
      </c>
      <c r="E31" s="5">
        <v>0.63949999999999996</v>
      </c>
      <c r="F31" s="5">
        <v>0.57140000000000002</v>
      </c>
      <c r="G31" s="5">
        <v>0.62439999999999996</v>
      </c>
      <c r="H31" s="5">
        <v>0.57440000000000002</v>
      </c>
      <c r="I31" s="5">
        <v>0.78820000000000001</v>
      </c>
      <c r="J31" s="5">
        <v>0.78779999999999994</v>
      </c>
      <c r="K31" s="5" t="s">
        <v>39</v>
      </c>
      <c r="P31" s="5" t="s">
        <v>15</v>
      </c>
      <c r="Q31" s="5">
        <v>0.63949999999999996</v>
      </c>
      <c r="R31" s="5">
        <v>0.62939999999999996</v>
      </c>
      <c r="S31" s="5">
        <v>0.59650000000000003</v>
      </c>
      <c r="T31" s="5">
        <v>0.63949999999999996</v>
      </c>
      <c r="U31" s="5">
        <v>0.57140000000000002</v>
      </c>
      <c r="V31" s="5">
        <v>0.62439999999999996</v>
      </c>
      <c r="W31" s="5">
        <v>0.57440000000000002</v>
      </c>
      <c r="X31" s="5">
        <v>0.78820000000000001</v>
      </c>
      <c r="Y31" s="5">
        <v>0.78779999999999994</v>
      </c>
      <c r="Z31" s="5" t="s">
        <v>39</v>
      </c>
    </row>
  </sheetData>
  <mergeCells count="32">
    <mergeCell ref="A1:K1"/>
    <mergeCell ref="P1:Z1"/>
    <mergeCell ref="P22:Z22"/>
    <mergeCell ref="R23:S23"/>
    <mergeCell ref="T23:U23"/>
    <mergeCell ref="V23:W23"/>
    <mergeCell ref="X23:Y23"/>
    <mergeCell ref="P12:Z12"/>
    <mergeCell ref="R13:S13"/>
    <mergeCell ref="T13:U13"/>
    <mergeCell ref="V13:W13"/>
    <mergeCell ref="X13:Y13"/>
    <mergeCell ref="P2:Z2"/>
    <mergeCell ref="R3:S3"/>
    <mergeCell ref="T3:U3"/>
    <mergeCell ref="V3:W3"/>
    <mergeCell ref="X3:Y3"/>
    <mergeCell ref="A22:K22"/>
    <mergeCell ref="C23:D23"/>
    <mergeCell ref="E23:F23"/>
    <mergeCell ref="G23:H23"/>
    <mergeCell ref="I23:J23"/>
    <mergeCell ref="A2:K2"/>
    <mergeCell ref="A12:K12"/>
    <mergeCell ref="C13:D13"/>
    <mergeCell ref="E13:F13"/>
    <mergeCell ref="G13:H13"/>
    <mergeCell ref="I13:J13"/>
    <mergeCell ref="C3:D3"/>
    <mergeCell ref="E3:F3"/>
    <mergeCell ref="G3:H3"/>
    <mergeCell ref="I3:J3"/>
  </mergeCells>
  <conditionalFormatting sqref="B21 B31 B11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 B15 B5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6 B16 B6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7 B17 B7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8 B18 B8">
    <cfRule type="colorScale" priority="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9 B19 B9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0 B20 B10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 C15 C5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 C16 C6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7 C17 C7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 C18 C8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9 C19 C9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0 C10 C20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1 C21 C11"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5 D15 D5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6 D16 D6">
    <cfRule type="colorScale" priority="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7 D17 D7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 D18 D8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9 D19 D9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0 D20 D10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 D21 D11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5 E5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5 E15 E5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6 E16 E6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 E17 E7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8 E18 E8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9 E19 E9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0 E20 E10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1 E21 E11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5 F15 F5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6 F16 F6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7 F17 F7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8 F18 F8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9 F19 F9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0 F20 F10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1 F21 F11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5 G15 G5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6 G16 G6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7 G17 G7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8 G18 G8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9 G19 G9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0 G20 G10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 G21 G11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5 H15 H5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6 H16 H6"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7 H17 H7">
    <cfRule type="colorScale" priority="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8 H18 H8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9 H19 H9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0 H20 H10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1 H21 H11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5 I5 I15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6 I16 I6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7 I17 I7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8 I18 I8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9 I19 I9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0 I20 I10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1 I21 I11"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5 J15 J5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6 J16 J6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7 J17 J7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8 J18 J8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9 J19 J9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0 J20 J10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1 J21 J11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:Q11">
    <cfRule type="colorScale" priority="2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Q15:Q21">
    <cfRule type="colorScale" priority="2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Q21 Q31 Q11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5 Q15 Q5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5:Q31">
    <cfRule type="colorScale" priority="2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Q26 Q16 Q6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7 Q17 Q7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8 Q18 Q8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9 Q19 Q9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0 Q20 Q1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:R11">
    <cfRule type="colorScale" priority="2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R15:R21">
    <cfRule type="colorScale" priority="2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R25 R15 R5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5:R31">
    <cfRule type="colorScale" priority="2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R26 R16 R6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7 R17 R7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8 R18 R8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9 R19 R9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0 R10 R2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1 R21 R11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5:S11">
    <cfRule type="colorScale" priority="2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S15:S21">
    <cfRule type="colorScale" priority="2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S25 S15 S5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5:S31">
    <cfRule type="colorScale" priority="1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S26 S16 S6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7 S17 S7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8 S18 S8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9 S19 S9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0 S20 S1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1 S21 S11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:T11">
    <cfRule type="colorScale" priority="1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T15:T21">
    <cfRule type="colorScale" priority="1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T25 T5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5 T15 T5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5:T31">
    <cfRule type="colorScale" priority="1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T26 T16 T6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7 T17 T7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8 T18 T8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9 T19 T9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0 T20 T1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1 T21 T11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:U11">
    <cfRule type="colorScale" priority="1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U15:U21">
    <cfRule type="colorScale" priority="1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U19 U29 U9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0 U30 U1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1 U31 U11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5 U15 U5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5:U31">
    <cfRule type="colorScale" priority="1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U26 U16 U6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7 U17 U7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8 U18 U8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:V11">
    <cfRule type="colorScale" priority="1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V15:V21">
    <cfRule type="colorScale" priority="1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V25 V15 V5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5:V31">
    <cfRule type="colorScale" priority="1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V26 V16 V6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7 V17 V7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8 V18 V8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9 V19 V9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0 V20 V1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1 V21 V11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:W11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W15:W21"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W25 W15 W5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5:W31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W26 W16 W6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7 W17 W7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8 W18 W8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9 W19 W9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0 W20 W10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1 W21 W11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:X11"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X15:X21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X19 X29 X9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25 X15 X5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25:X31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X26 X16 X6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27 X17 X7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28 X18 X8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0 X20 X10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1 X21 X11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5:Y11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Y15:Y21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Y25 Y15 Y5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25:Y31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Y26 Y16 Y6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27 Y17 Y7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28 Y18 Y8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29 Y19 Y9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30 Y20 Y10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31 Y21 Y11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Stardrop properties</vt:lpstr>
      <vt:lpstr>Multiclass</vt:lpstr>
      <vt:lpstr>Sampling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Ashleigh van Heerden</dc:creator>
  <cp:lastModifiedBy>Prof. L Birkholtz</cp:lastModifiedBy>
  <dcterms:created xsi:type="dcterms:W3CDTF">2024-07-17T09:08:41Z</dcterms:created>
  <dcterms:modified xsi:type="dcterms:W3CDTF">2024-08-28T13:48:16Z</dcterms:modified>
</cp:coreProperties>
</file>