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edro Lebre\Desktop\PostDoc\"/>
    </mc:Choice>
  </mc:AlternateContent>
  <bookViews>
    <workbookView xWindow="0" yWindow="0" windowWidth="16920" windowHeight="90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<sst xmlns="http://schemas.openxmlformats.org/spreadsheetml/2006/main" count="166" uniqueCount="149">
  <si>
    <t>e-value</t>
  </si>
  <si>
    <t xml:space="preserve">XynA </t>
  </si>
  <si>
    <t>geo_sp_BCO2.peg.2501</t>
  </si>
  <si>
    <t xml:space="preserve">Abp </t>
  </si>
  <si>
    <t>Endo-1,4-beta-xylanase</t>
  </si>
  <si>
    <t>UniprotKB</t>
  </si>
  <si>
    <t>P40943</t>
  </si>
  <si>
    <t>Polysaccharide deacetylase</t>
  </si>
  <si>
    <t>geo_sp_G1W1.peg.3785</t>
  </si>
  <si>
    <t>NagZ</t>
  </si>
  <si>
    <t>P40406</t>
  </si>
  <si>
    <t xml:space="preserve">geo_sp_NBRC107829.peg.3460 </t>
  </si>
  <si>
    <t>Xylanase-chitin deacetylase</t>
  </si>
  <si>
    <t xml:space="preserve">A0A250DWU8 </t>
  </si>
  <si>
    <t>Beta-N-acetylhexosaminidase</t>
  </si>
  <si>
    <t>geo_sp_22.peg.2093</t>
  </si>
  <si>
    <t>Alpha-galactosidase</t>
  </si>
  <si>
    <t>Endo-beta-1,4-galactanase</t>
  </si>
  <si>
    <t xml:space="preserve">ganA </t>
  </si>
  <si>
    <t>K9S0Y3</t>
  </si>
  <si>
    <t>geo_sp_CAMR5420.peg.1283</t>
  </si>
  <si>
    <t>A0A0Q0YYX7</t>
  </si>
  <si>
    <t>Apu</t>
  </si>
  <si>
    <t>I1WWV6</t>
  </si>
  <si>
    <t>Amylopullulanase</t>
  </si>
  <si>
    <t>Alpha-amylase</t>
  </si>
  <si>
    <t>AmyS</t>
  </si>
  <si>
    <t>P06279</t>
  </si>
  <si>
    <t>geo_sp_B4109.peg.1499</t>
  </si>
  <si>
    <t>geo_sp_B4109.peg.1501</t>
  </si>
  <si>
    <t>para_sp_DSM12041T.peg.3402</t>
  </si>
  <si>
    <t>amyM</t>
  </si>
  <si>
    <t>P19531</t>
  </si>
  <si>
    <t>geo_sp_12AMOR1.peg.2067</t>
  </si>
  <si>
    <t>Lipase</t>
  </si>
  <si>
    <t>Thermolipase</t>
  </si>
  <si>
    <t>Q5U780</t>
  </si>
  <si>
    <t>Thermolysin</t>
  </si>
  <si>
    <t>P43133</t>
  </si>
  <si>
    <t xml:space="preserve">protease </t>
  </si>
  <si>
    <t>geo_sp_12AMOR1.peg.3069</t>
  </si>
  <si>
    <t>Subtilisin BPN'</t>
  </si>
  <si>
    <t>AAB05345.1</t>
  </si>
  <si>
    <t>geo_sp_Et_2_3.peg.1156</t>
  </si>
  <si>
    <t xml:space="preserve">Colicin </t>
  </si>
  <si>
    <t>A0A1B7KR45</t>
  </si>
  <si>
    <t>para_sp_B4168.peg.2191</t>
  </si>
  <si>
    <t>Maltodextrin Amylase</t>
  </si>
  <si>
    <t xml:space="preserve">nuclease </t>
  </si>
  <si>
    <t xml:space="preserve">Ribonuclease YokI </t>
  </si>
  <si>
    <t>O31998</t>
  </si>
  <si>
    <t>para_sp_B4119.peg.2604</t>
  </si>
  <si>
    <t>para_sp_CIC9.peg.2351</t>
  </si>
  <si>
    <t xml:space="preserve">HNH/Endo VII superfamily nuclease toxin </t>
  </si>
  <si>
    <t>A0A1G9YIK6</t>
  </si>
  <si>
    <t>nuclease</t>
  </si>
  <si>
    <t>para_sp_NBRC107807.peg.407</t>
  </si>
  <si>
    <t xml:space="preserve">HNH/Endo VII superfamily nuclease with conserved AHH </t>
  </si>
  <si>
    <t>A0A1I0TQ67</t>
  </si>
  <si>
    <t>Beta-lactamase</t>
  </si>
  <si>
    <t>beta-lactamase TEM-116</t>
  </si>
  <si>
    <t>geo_sp_T6.peg.3858</t>
  </si>
  <si>
    <t>Cephalosporinase</t>
  </si>
  <si>
    <t xml:space="preserve">A0A150N7M7 </t>
  </si>
  <si>
    <t>A0A2T4LGR5</t>
  </si>
  <si>
    <t xml:space="preserve">copper oxidase </t>
  </si>
  <si>
    <t>CotA laccase</t>
  </si>
  <si>
    <t>geo_sp_12AMOR1.peg.931</t>
  </si>
  <si>
    <t>geo_sp_12AMOR1.peg.2943</t>
  </si>
  <si>
    <t>phoA</t>
  </si>
  <si>
    <t>Alkaline phosphatase</t>
  </si>
  <si>
    <t xml:space="preserve">hydrolase </t>
  </si>
  <si>
    <t>para_sp_B4110.peg.1619</t>
  </si>
  <si>
    <t>S-layer protein</t>
  </si>
  <si>
    <t xml:space="preserve">Endoglucanase </t>
  </si>
  <si>
    <t>A0A0D0QVC6</t>
  </si>
  <si>
    <t>para_sp_B4110.peg.800</t>
  </si>
  <si>
    <t>Aryl-phspho-beta-D-glucosidase</t>
  </si>
  <si>
    <t>Cellulase family protein</t>
  </si>
  <si>
    <t>A0A161HW86</t>
  </si>
  <si>
    <t>para_sp_C56-YS93.peg.2451</t>
  </si>
  <si>
    <t>Strain</t>
  </si>
  <si>
    <r>
      <t xml:space="preserve">Geobacillus </t>
    </r>
    <r>
      <rPr>
        <sz val="11"/>
        <color theme="1"/>
        <rFont val="Calibri"/>
        <family val="2"/>
        <scheme val="minor"/>
      </rPr>
      <t>sp. BCO2</t>
    </r>
  </si>
  <si>
    <t>Putative Function</t>
  </si>
  <si>
    <t>Protein length (aa)</t>
  </si>
  <si>
    <t>UniProt Orthologue</t>
  </si>
  <si>
    <t>Organism</t>
  </si>
  <si>
    <t>Protein name</t>
  </si>
  <si>
    <t>Geobacillus stearothermophilus</t>
  </si>
  <si>
    <t>Bacillus subtilis</t>
  </si>
  <si>
    <t>Geobacillus sp. PA-3</t>
  </si>
  <si>
    <t>Geobacillus thermoleovorans</t>
  </si>
  <si>
    <t>Bacillus sp.</t>
  </si>
  <si>
    <t xml:space="preserve">Bacillus amyloliquefaciens </t>
  </si>
  <si>
    <t>Geobacillus thermoglucosidasius</t>
  </si>
  <si>
    <t>Fictibacillus solisalsi</t>
  </si>
  <si>
    <t>Anoxybacillus pushchinoensis</t>
  </si>
  <si>
    <t>Staphylococcus epidermis</t>
  </si>
  <si>
    <t>Parageobacillus toebii</t>
  </si>
  <si>
    <t>A0A0G3Y2A3</t>
  </si>
  <si>
    <t>Geobacillus sp. 12AMOR1</t>
  </si>
  <si>
    <t>A0A0G2QNK1</t>
  </si>
  <si>
    <t>Bacillus pumilus</t>
  </si>
  <si>
    <t>A0A0Q0ZQK3</t>
  </si>
  <si>
    <t>SacC</t>
  </si>
  <si>
    <t>Anoxybacillus thermarum</t>
  </si>
  <si>
    <t>Anoxybacillus sp. B7M1</t>
  </si>
  <si>
    <t>WP_044731438</t>
  </si>
  <si>
    <r>
      <t xml:space="preserve">Geobacillus jurassicus </t>
    </r>
    <r>
      <rPr>
        <sz val="11"/>
        <color theme="1"/>
        <rFont val="Calibri"/>
        <family val="2"/>
        <scheme val="minor"/>
      </rPr>
      <t>NBRC 107829T</t>
    </r>
  </si>
  <si>
    <t>WP_066233069.1</t>
  </si>
  <si>
    <t>WP_033018107.1</t>
  </si>
  <si>
    <r>
      <t xml:space="preserve">Geobacillus stearothermophilus </t>
    </r>
    <r>
      <rPr>
        <sz val="11"/>
        <color theme="1"/>
        <rFont val="Calibri"/>
        <family val="2"/>
        <scheme val="minor"/>
      </rPr>
      <t>22</t>
    </r>
  </si>
  <si>
    <t>EPR29279.1</t>
  </si>
  <si>
    <r>
      <t xml:space="preserve">Geobacillus icigianus </t>
    </r>
    <r>
      <rPr>
        <sz val="11"/>
        <color theme="1"/>
        <rFont val="Calibri"/>
        <family val="2"/>
        <scheme val="minor"/>
      </rPr>
      <t>sp.</t>
    </r>
    <r>
      <rPr>
        <i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G1W1</t>
    </r>
  </si>
  <si>
    <r>
      <t xml:space="preserve">Geobacillus </t>
    </r>
    <r>
      <rPr>
        <sz val="11"/>
        <color theme="1"/>
        <rFont val="Calibri"/>
        <family val="2"/>
        <scheme val="minor"/>
      </rPr>
      <t>sp. CAMR 5420</t>
    </r>
  </si>
  <si>
    <t>GAD13376.1</t>
  </si>
  <si>
    <r>
      <t xml:space="preserve">Geobacillus stearothermophilus </t>
    </r>
    <r>
      <rPr>
        <sz val="11"/>
        <color theme="1"/>
        <rFont val="Calibri"/>
        <family val="2"/>
        <scheme val="minor"/>
      </rPr>
      <t>B4109</t>
    </r>
  </si>
  <si>
    <t>KYD25568.1</t>
  </si>
  <si>
    <t>WP_080706509.1</t>
  </si>
  <si>
    <t>WP_042408692.1</t>
  </si>
  <si>
    <r>
      <t xml:space="preserve">Geobacillus </t>
    </r>
    <r>
      <rPr>
        <sz val="11"/>
        <color theme="1"/>
        <rFont val="Calibri"/>
        <family val="2"/>
        <scheme val="minor"/>
      </rPr>
      <t>sp. 12AMOR1</t>
    </r>
  </si>
  <si>
    <t>KZE97058.1</t>
  </si>
  <si>
    <t>AKM20115.1</t>
  </si>
  <si>
    <r>
      <t xml:space="preserve">Geobacillus kaustophilus </t>
    </r>
    <r>
      <rPr>
        <sz val="11"/>
        <color theme="1"/>
        <rFont val="Calibri"/>
        <family val="2"/>
        <scheme val="minor"/>
      </rPr>
      <t>Et.2-3</t>
    </r>
  </si>
  <si>
    <t>WP_008881971.1</t>
  </si>
  <si>
    <r>
      <t xml:space="preserve">Parageobacillus thermoglucosidasius </t>
    </r>
    <r>
      <rPr>
        <sz val="11"/>
        <color theme="1"/>
        <rFont val="Calibri"/>
        <family val="2"/>
        <scheme val="minor"/>
      </rPr>
      <t>B4168</t>
    </r>
  </si>
  <si>
    <t>WP_003248146.1</t>
  </si>
  <si>
    <r>
      <t xml:space="preserve">Parageobacillus thermoglucosidasius </t>
    </r>
    <r>
      <rPr>
        <sz val="11"/>
        <color theme="1"/>
        <rFont val="Calibri"/>
        <family val="2"/>
        <scheme val="minor"/>
      </rPr>
      <t>C56-YS93</t>
    </r>
  </si>
  <si>
    <t>SFA40581.1</t>
  </si>
  <si>
    <r>
      <t xml:space="preserve">Parageobacillus caldoxylosilyticus </t>
    </r>
    <r>
      <rPr>
        <sz val="11"/>
        <color theme="1"/>
        <rFont val="Calibri"/>
        <family val="2"/>
        <scheme val="minor"/>
      </rPr>
      <t>DSM 12041T</t>
    </r>
  </si>
  <si>
    <r>
      <t xml:space="preserve">Parageobacillus caldoxylosilyticus </t>
    </r>
    <r>
      <rPr>
        <sz val="11"/>
        <color theme="1"/>
        <rFont val="Calibri"/>
        <family val="2"/>
        <scheme val="minor"/>
      </rPr>
      <t>B4119</t>
    </r>
  </si>
  <si>
    <t>WP_061579399.1</t>
  </si>
  <si>
    <r>
      <t xml:space="preserve">Parageobacillus caldoxylosilyticus </t>
    </r>
    <r>
      <rPr>
        <sz val="11"/>
        <color theme="1"/>
        <rFont val="Calibri"/>
        <family val="2"/>
        <scheme val="minor"/>
      </rPr>
      <t>CIC9</t>
    </r>
  </si>
  <si>
    <t>WP_017435953.1</t>
  </si>
  <si>
    <r>
      <t xml:space="preserve">Parageobacillus toebii </t>
    </r>
    <r>
      <rPr>
        <sz val="11"/>
        <color theme="1"/>
        <rFont val="Calibri"/>
        <family val="2"/>
        <scheme val="minor"/>
      </rPr>
      <t>NBRC107807</t>
    </r>
  </si>
  <si>
    <r>
      <t xml:space="preserve">Geobacillus </t>
    </r>
    <r>
      <rPr>
        <sz val="11"/>
        <color theme="1"/>
        <rFont val="Calibri"/>
        <family val="2"/>
        <scheme val="minor"/>
      </rPr>
      <t>sp. T6</t>
    </r>
  </si>
  <si>
    <r>
      <t xml:space="preserve">Parageobacillus toebii </t>
    </r>
    <r>
      <rPr>
        <sz val="11"/>
        <color theme="1"/>
        <rFont val="Calibri"/>
        <family val="2"/>
        <scheme val="minor"/>
      </rPr>
      <t>B4110</t>
    </r>
  </si>
  <si>
    <t>WP_082805444.1</t>
  </si>
  <si>
    <t>para_sp_B4110.peg.3784</t>
  </si>
  <si>
    <t>WP_000027050.1</t>
  </si>
  <si>
    <t>WP_062677284.1</t>
  </si>
  <si>
    <t>WP_062677551.1</t>
  </si>
  <si>
    <t>WP_062677820.1</t>
  </si>
  <si>
    <t>AKM18185.1</t>
  </si>
  <si>
    <t>AKM20006.1</t>
  </si>
  <si>
    <t>Bitscore</t>
  </si>
  <si>
    <t>seq. identity</t>
  </si>
  <si>
    <t>Protein locus tag</t>
  </si>
  <si>
    <t>NCBI accession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</si>
</sst>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0" xfId="0" applyFill="1"/>
    <xf numFmtId="9" fontId="0" fillId="0" borderId="0" xfId="0" applyNumberFormat="1"/>
    <xf numFmtId="10" fontId="0" fillId="0" borderId="0" xfId="0" applyNumberFormat="1"/>
    <xf numFmtId="11" fontId="0" fillId="0" borderId="0" xfId="0" applyNumberFormat="1"/>
    <xf numFmtId="0" fontId="0" fillId="2" borderId="0" xfId="0" applyFont="1" applyFill="1"/>
    <xf numFmtId="0" fontId="2" fillId="0" borderId="0" xfId="0" applyFont="1"/>
    <xf numFmtId="0" fontId="0" fillId="0" borderId="0" xfId="0" applyFont="1"/>
    <xf numFmtId="0" fontId="1" fillId="0" borderId="0" xfId="0" applyFont="1"/>
    <xf numFmtId="0" fontId="1" fillId="0" borderId="0" xfId="0" applyFont="1" applyAlignment="1">
      <alignment horizontal="left"/>
    </xf>
    <xf numFmtId="164" fontId="0" fillId="0" borderId="0" xfId="0" applyNumberForma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workbookViewId="0">
      <selection activeCell="D27" sqref="D27"/>
    </sheetView>
  </sheetViews>
  <sheetFormatPr defaultRowHeight="14.4" x14ac:dyDescent="0.3"/>
  <cols>
    <col min="1" max="1" width="34.109375" customWidth="1"/>
    <col min="2" max="2" width="29.44140625" customWidth="1"/>
    <col min="3" max="3" width="21.44140625" style="14" customWidth="1"/>
    <col min="4" max="4" width="27" customWidth="1"/>
    <col min="5" max="5" width="16.6640625" customWidth="1"/>
    <col min="6" max="6" width="23.33203125" customWidth="1"/>
    <col min="7" max="7" width="29.44140625" customWidth="1"/>
    <col min="8" max="8" width="39.88671875" customWidth="1"/>
    <col min="9" max="9" width="15.21875" customWidth="1"/>
    <col min="10" max="10" width="9.33203125" bestFit="1" customWidth="1"/>
  </cols>
  <sheetData>
    <row r="1" spans="1:11" x14ac:dyDescent="0.3">
      <c r="A1" s="8" t="s">
        <v>81</v>
      </c>
      <c r="B1" s="8" t="s">
        <v>147</v>
      </c>
      <c r="C1" s="15" t="s">
        <v>148</v>
      </c>
      <c r="D1" s="8" t="s">
        <v>83</v>
      </c>
      <c r="E1" s="8" t="s">
        <v>84</v>
      </c>
      <c r="F1" s="12" t="s">
        <v>85</v>
      </c>
      <c r="G1" s="12"/>
      <c r="H1" s="12"/>
      <c r="I1" s="12"/>
      <c r="J1" s="12"/>
      <c r="K1" s="12"/>
    </row>
    <row r="2" spans="1:11" x14ac:dyDescent="0.3">
      <c r="A2" s="8"/>
      <c r="B2" s="8"/>
      <c r="C2" s="15"/>
      <c r="D2" s="8"/>
      <c r="E2" s="8"/>
      <c r="F2" s="8" t="s">
        <v>5</v>
      </c>
      <c r="G2" s="8" t="s">
        <v>86</v>
      </c>
      <c r="H2" s="9" t="s">
        <v>87</v>
      </c>
      <c r="I2" s="8" t="s">
        <v>146</v>
      </c>
      <c r="J2" s="8" t="s">
        <v>145</v>
      </c>
      <c r="K2" s="8" t="s">
        <v>0</v>
      </c>
    </row>
    <row r="3" spans="1:11" x14ac:dyDescent="0.3">
      <c r="A3" s="11" t="s">
        <v>82</v>
      </c>
      <c r="B3" s="1" t="s">
        <v>2</v>
      </c>
      <c r="C3" s="13" t="s">
        <v>107</v>
      </c>
      <c r="D3" s="7" t="s">
        <v>4</v>
      </c>
      <c r="E3" s="7">
        <v>339</v>
      </c>
      <c r="F3" t="s">
        <v>6</v>
      </c>
      <c r="G3" s="11" t="s">
        <v>88</v>
      </c>
      <c r="H3" t="s">
        <v>1</v>
      </c>
      <c r="I3" s="2">
        <v>1</v>
      </c>
      <c r="J3">
        <v>1758</v>
      </c>
      <c r="K3" s="10">
        <v>0</v>
      </c>
    </row>
    <row r="4" spans="1:11" x14ac:dyDescent="0.3">
      <c r="A4" s="11" t="s">
        <v>113</v>
      </c>
      <c r="B4" s="1" t="s">
        <v>8</v>
      </c>
      <c r="C4" s="14" t="s">
        <v>110</v>
      </c>
      <c r="D4" s="7" t="s">
        <v>14</v>
      </c>
      <c r="E4" s="7">
        <v>303</v>
      </c>
      <c r="F4" t="s">
        <v>10</v>
      </c>
      <c r="G4" s="11" t="s">
        <v>89</v>
      </c>
      <c r="H4" t="s">
        <v>9</v>
      </c>
      <c r="I4" s="3">
        <v>0.45500000000000002</v>
      </c>
      <c r="J4">
        <v>1255</v>
      </c>
      <c r="K4" s="4">
        <v>3.3999999999999998E-161</v>
      </c>
    </row>
    <row r="5" spans="1:11" x14ac:dyDescent="0.3">
      <c r="A5" s="11" t="s">
        <v>108</v>
      </c>
      <c r="B5" s="5" t="s">
        <v>11</v>
      </c>
      <c r="C5" s="14" t="s">
        <v>109</v>
      </c>
      <c r="D5" s="7" t="s">
        <v>7</v>
      </c>
      <c r="E5" s="7">
        <v>263</v>
      </c>
      <c r="F5" t="s">
        <v>13</v>
      </c>
      <c r="G5" s="11" t="s">
        <v>88</v>
      </c>
      <c r="H5" t="s">
        <v>12</v>
      </c>
      <c r="I5" s="3">
        <v>0.93200000000000005</v>
      </c>
      <c r="J5">
        <v>1326</v>
      </c>
      <c r="K5" s="10">
        <v>0</v>
      </c>
    </row>
    <row r="6" spans="1:11" x14ac:dyDescent="0.3">
      <c r="A6" s="11" t="s">
        <v>111</v>
      </c>
      <c r="B6" s="1" t="s">
        <v>15</v>
      </c>
      <c r="C6" s="14" t="s">
        <v>112</v>
      </c>
      <c r="D6" s="7" t="s">
        <v>16</v>
      </c>
      <c r="E6" s="7">
        <v>448</v>
      </c>
      <c r="F6" t="s">
        <v>21</v>
      </c>
      <c r="G6" s="11" t="s">
        <v>90</v>
      </c>
      <c r="H6" t="s">
        <v>3</v>
      </c>
      <c r="I6" s="2">
        <v>1</v>
      </c>
      <c r="J6">
        <v>2093</v>
      </c>
      <c r="K6" s="10">
        <v>0</v>
      </c>
    </row>
    <row r="7" spans="1:11" x14ac:dyDescent="0.3">
      <c r="A7" s="11" t="s">
        <v>114</v>
      </c>
      <c r="B7" s="1" t="s">
        <v>20</v>
      </c>
      <c r="C7" s="14" t="s">
        <v>115</v>
      </c>
      <c r="D7" s="7" t="s">
        <v>17</v>
      </c>
      <c r="E7" s="7">
        <v>319</v>
      </c>
      <c r="F7" t="s">
        <v>19</v>
      </c>
      <c r="G7" s="11" t="s">
        <v>88</v>
      </c>
      <c r="H7" t="s">
        <v>18</v>
      </c>
      <c r="I7" s="3">
        <v>0.98599999999999999</v>
      </c>
      <c r="J7">
        <v>4280</v>
      </c>
      <c r="K7" s="10">
        <v>0</v>
      </c>
    </row>
    <row r="8" spans="1:11" ht="15.6" x14ac:dyDescent="0.3">
      <c r="A8" s="11" t="s">
        <v>116</v>
      </c>
      <c r="B8" t="s">
        <v>28</v>
      </c>
      <c r="C8" s="14" t="s">
        <v>117</v>
      </c>
      <c r="D8" s="6" t="s">
        <v>24</v>
      </c>
      <c r="E8" s="7">
        <v>1640</v>
      </c>
      <c r="F8" t="s">
        <v>23</v>
      </c>
      <c r="G8" s="11" t="s">
        <v>91</v>
      </c>
      <c r="H8" s="6" t="s">
        <v>22</v>
      </c>
      <c r="I8" s="3">
        <v>0.94199999999999995</v>
      </c>
      <c r="J8">
        <v>8257</v>
      </c>
      <c r="K8" s="10">
        <v>0</v>
      </c>
    </row>
    <row r="9" spans="1:11" x14ac:dyDescent="0.3">
      <c r="A9" s="11" t="s">
        <v>116</v>
      </c>
      <c r="B9" s="1" t="s">
        <v>29</v>
      </c>
      <c r="C9" s="14" t="s">
        <v>118</v>
      </c>
      <c r="D9" s="7" t="s">
        <v>25</v>
      </c>
      <c r="E9" s="7">
        <v>549</v>
      </c>
      <c r="F9" t="s">
        <v>27</v>
      </c>
      <c r="G9" s="11" t="s">
        <v>88</v>
      </c>
      <c r="H9" t="s">
        <v>26</v>
      </c>
      <c r="I9" s="3">
        <v>0.998</v>
      </c>
      <c r="J9">
        <v>3033</v>
      </c>
      <c r="K9" s="10">
        <v>0</v>
      </c>
    </row>
    <row r="10" spans="1:11" x14ac:dyDescent="0.3">
      <c r="A10" s="11" t="s">
        <v>129</v>
      </c>
      <c r="B10" s="1" t="s">
        <v>30</v>
      </c>
      <c r="C10" s="14" t="s">
        <v>119</v>
      </c>
      <c r="D10" s="7" t="s">
        <v>47</v>
      </c>
      <c r="E10" s="7">
        <v>767</v>
      </c>
      <c r="F10" s="2" t="s">
        <v>32</v>
      </c>
      <c r="G10" s="11" t="s">
        <v>88</v>
      </c>
      <c r="H10" t="s">
        <v>31</v>
      </c>
      <c r="I10" s="2">
        <v>0.38</v>
      </c>
      <c r="J10">
        <v>1255</v>
      </c>
      <c r="K10" s="4">
        <v>1.2E-157</v>
      </c>
    </row>
    <row r="11" spans="1:11" x14ac:dyDescent="0.3">
      <c r="A11" s="11" t="s">
        <v>120</v>
      </c>
      <c r="B11" t="s">
        <v>33</v>
      </c>
      <c r="C11" s="14" t="s">
        <v>121</v>
      </c>
      <c r="D11" s="7" t="s">
        <v>34</v>
      </c>
      <c r="E11" s="7">
        <v>278</v>
      </c>
      <c r="F11" t="s">
        <v>36</v>
      </c>
      <c r="G11" s="11" t="s">
        <v>92</v>
      </c>
      <c r="H11" t="s">
        <v>35</v>
      </c>
      <c r="I11" s="2">
        <v>0.95</v>
      </c>
      <c r="J11">
        <v>1335</v>
      </c>
      <c r="K11" s="10">
        <v>0</v>
      </c>
    </row>
    <row r="12" spans="1:11" x14ac:dyDescent="0.3">
      <c r="A12" s="11" t="s">
        <v>120</v>
      </c>
      <c r="B12" s="1" t="s">
        <v>40</v>
      </c>
      <c r="C12" s="14" t="s">
        <v>122</v>
      </c>
      <c r="D12" s="7" t="s">
        <v>39</v>
      </c>
      <c r="E12" s="7">
        <v>548</v>
      </c>
      <c r="F12" t="s">
        <v>38</v>
      </c>
      <c r="G12" s="11" t="s">
        <v>88</v>
      </c>
      <c r="H12" t="s">
        <v>37</v>
      </c>
      <c r="I12" s="3">
        <v>0.72499999999999998</v>
      </c>
      <c r="J12">
        <v>2071</v>
      </c>
      <c r="K12" s="10">
        <v>0</v>
      </c>
    </row>
    <row r="13" spans="1:11" x14ac:dyDescent="0.3">
      <c r="A13" s="11" t="s">
        <v>123</v>
      </c>
      <c r="B13" s="1" t="s">
        <v>43</v>
      </c>
      <c r="C13" s="14" t="s">
        <v>124</v>
      </c>
      <c r="D13" s="7" t="s">
        <v>39</v>
      </c>
      <c r="E13" s="7">
        <v>330</v>
      </c>
      <c r="F13" t="s">
        <v>42</v>
      </c>
      <c r="G13" s="11" t="s">
        <v>93</v>
      </c>
      <c r="H13" t="s">
        <v>41</v>
      </c>
      <c r="I13" s="3">
        <v>0.41</v>
      </c>
      <c r="J13">
        <v>718</v>
      </c>
      <c r="K13" s="4">
        <v>4.7E-84</v>
      </c>
    </row>
    <row r="14" spans="1:11" x14ac:dyDescent="0.3">
      <c r="A14" s="11" t="s">
        <v>125</v>
      </c>
      <c r="B14" t="s">
        <v>46</v>
      </c>
      <c r="C14" s="14" t="s">
        <v>126</v>
      </c>
      <c r="D14" s="7" t="s">
        <v>55</v>
      </c>
      <c r="E14" s="7">
        <v>411</v>
      </c>
      <c r="F14" t="s">
        <v>45</v>
      </c>
      <c r="G14" s="11" t="s">
        <v>94</v>
      </c>
      <c r="H14" t="s">
        <v>44</v>
      </c>
      <c r="I14" s="2">
        <v>1</v>
      </c>
      <c r="J14">
        <v>620</v>
      </c>
      <c r="K14" s="4">
        <v>3.9999999999999997E-77</v>
      </c>
    </row>
    <row r="15" spans="1:11" x14ac:dyDescent="0.3">
      <c r="A15" s="11" t="s">
        <v>130</v>
      </c>
      <c r="B15" t="s">
        <v>51</v>
      </c>
      <c r="C15" s="14" t="s">
        <v>131</v>
      </c>
      <c r="D15" s="7" t="s">
        <v>48</v>
      </c>
      <c r="E15" s="7">
        <v>389</v>
      </c>
      <c r="F15" t="s">
        <v>50</v>
      </c>
      <c r="G15" s="11" t="s">
        <v>89</v>
      </c>
      <c r="H15" t="s">
        <v>49</v>
      </c>
      <c r="I15" s="2">
        <v>0.73</v>
      </c>
      <c r="J15">
        <v>525</v>
      </c>
      <c r="K15" s="4">
        <v>9.9999999999999995E-58</v>
      </c>
    </row>
    <row r="16" spans="1:11" x14ac:dyDescent="0.3">
      <c r="A16" s="11" t="s">
        <v>132</v>
      </c>
      <c r="B16" t="s">
        <v>52</v>
      </c>
      <c r="C16" s="14" t="s">
        <v>133</v>
      </c>
      <c r="D16" s="7" t="s">
        <v>55</v>
      </c>
      <c r="E16" s="7">
        <v>430</v>
      </c>
      <c r="F16" t="s">
        <v>54</v>
      </c>
      <c r="G16" s="11" t="s">
        <v>95</v>
      </c>
      <c r="H16" t="s">
        <v>53</v>
      </c>
      <c r="I16" s="3">
        <v>0.495</v>
      </c>
      <c r="J16">
        <v>490</v>
      </c>
      <c r="K16" s="4">
        <v>5.9000000000000002E-54</v>
      </c>
    </row>
    <row r="17" spans="1:11" x14ac:dyDescent="0.3">
      <c r="A17" s="11" t="s">
        <v>134</v>
      </c>
      <c r="B17" t="s">
        <v>56</v>
      </c>
      <c r="C17" s="14" t="s">
        <v>137</v>
      </c>
      <c r="D17" s="7" t="s">
        <v>48</v>
      </c>
      <c r="E17" s="7">
        <v>371</v>
      </c>
      <c r="F17" t="s">
        <v>58</v>
      </c>
      <c r="G17" s="11" t="s">
        <v>96</v>
      </c>
      <c r="H17" t="s">
        <v>57</v>
      </c>
      <c r="I17" s="3">
        <v>0.96199999999999997</v>
      </c>
      <c r="J17">
        <v>548</v>
      </c>
      <c r="K17" s="4">
        <v>2.9999999999999998E-63</v>
      </c>
    </row>
    <row r="18" spans="1:11" x14ac:dyDescent="0.3">
      <c r="A18" s="11" t="s">
        <v>135</v>
      </c>
      <c r="B18" t="s">
        <v>61</v>
      </c>
      <c r="C18" s="14" t="s">
        <v>139</v>
      </c>
      <c r="D18" s="7" t="s">
        <v>59</v>
      </c>
      <c r="E18" s="7">
        <v>286</v>
      </c>
      <c r="F18" t="s">
        <v>64</v>
      </c>
      <c r="G18" s="11" t="s">
        <v>97</v>
      </c>
      <c r="H18" t="s">
        <v>60</v>
      </c>
      <c r="I18" s="2">
        <v>1</v>
      </c>
      <c r="J18">
        <v>1468</v>
      </c>
      <c r="K18" s="10">
        <v>0</v>
      </c>
    </row>
    <row r="19" spans="1:11" x14ac:dyDescent="0.3">
      <c r="A19" s="11" t="s">
        <v>136</v>
      </c>
      <c r="B19" t="s">
        <v>138</v>
      </c>
      <c r="C19" s="14" t="s">
        <v>140</v>
      </c>
      <c r="D19" s="7" t="s">
        <v>59</v>
      </c>
      <c r="E19" s="7">
        <v>574</v>
      </c>
      <c r="F19" t="s">
        <v>63</v>
      </c>
      <c r="G19" s="11" t="s">
        <v>98</v>
      </c>
      <c r="H19" t="s">
        <v>62</v>
      </c>
      <c r="I19" s="2">
        <v>1</v>
      </c>
      <c r="J19">
        <v>3030</v>
      </c>
      <c r="K19" s="10">
        <v>0</v>
      </c>
    </row>
    <row r="20" spans="1:11" x14ac:dyDescent="0.3">
      <c r="A20" s="11" t="s">
        <v>120</v>
      </c>
      <c r="B20" t="s">
        <v>67</v>
      </c>
      <c r="C20" s="14" t="s">
        <v>143</v>
      </c>
      <c r="D20" s="7" t="s">
        <v>65</v>
      </c>
      <c r="E20" s="7">
        <v>525</v>
      </c>
      <c r="F20" t="s">
        <v>101</v>
      </c>
      <c r="G20" s="11" t="s">
        <v>102</v>
      </c>
      <c r="H20" t="s">
        <v>66</v>
      </c>
      <c r="I20" s="2">
        <v>0.23</v>
      </c>
      <c r="J20">
        <v>81</v>
      </c>
      <c r="K20" s="4">
        <v>9.9999999999999998E-17</v>
      </c>
    </row>
    <row r="21" spans="1:11" x14ac:dyDescent="0.3">
      <c r="A21" s="11" t="s">
        <v>120</v>
      </c>
      <c r="B21" t="s">
        <v>68</v>
      </c>
      <c r="C21" s="14" t="s">
        <v>144</v>
      </c>
      <c r="D21" s="7" t="s">
        <v>70</v>
      </c>
      <c r="E21" s="7">
        <v>426</v>
      </c>
      <c r="F21" t="s">
        <v>99</v>
      </c>
      <c r="G21" s="11" t="s">
        <v>100</v>
      </c>
      <c r="H21" t="s">
        <v>69</v>
      </c>
      <c r="I21" s="2">
        <v>1</v>
      </c>
      <c r="J21">
        <v>2180</v>
      </c>
      <c r="K21" s="10">
        <v>0</v>
      </c>
    </row>
    <row r="22" spans="1:11" x14ac:dyDescent="0.3">
      <c r="A22" s="11" t="s">
        <v>136</v>
      </c>
      <c r="B22" t="s">
        <v>76</v>
      </c>
      <c r="C22" s="14" t="s">
        <v>141</v>
      </c>
      <c r="D22" s="7" t="s">
        <v>71</v>
      </c>
      <c r="E22" s="7">
        <v>493</v>
      </c>
      <c r="F22" t="s">
        <v>103</v>
      </c>
      <c r="G22" s="11" t="s">
        <v>90</v>
      </c>
      <c r="H22" t="s">
        <v>104</v>
      </c>
      <c r="I22" s="2">
        <v>0.99199999999999999</v>
      </c>
      <c r="J22">
        <v>2650</v>
      </c>
      <c r="K22" s="10">
        <v>0</v>
      </c>
    </row>
    <row r="23" spans="1:11" x14ac:dyDescent="0.3">
      <c r="A23" s="11" t="s">
        <v>136</v>
      </c>
      <c r="B23" t="s">
        <v>72</v>
      </c>
      <c r="C23" s="14" t="s">
        <v>142</v>
      </c>
      <c r="D23" s="7" t="s">
        <v>73</v>
      </c>
      <c r="E23" s="7">
        <v>536</v>
      </c>
      <c r="F23" t="s">
        <v>75</v>
      </c>
      <c r="G23" s="11" t="s">
        <v>105</v>
      </c>
      <c r="H23" t="s">
        <v>74</v>
      </c>
      <c r="I23" s="2">
        <v>0.62</v>
      </c>
      <c r="J23">
        <v>1698</v>
      </c>
      <c r="K23" s="10">
        <v>0</v>
      </c>
    </row>
    <row r="24" spans="1:11" x14ac:dyDescent="0.3">
      <c r="A24" s="11" t="s">
        <v>127</v>
      </c>
      <c r="B24" t="s">
        <v>80</v>
      </c>
      <c r="C24" s="14" t="s">
        <v>128</v>
      </c>
      <c r="D24" s="7" t="s">
        <v>77</v>
      </c>
      <c r="E24" s="7">
        <v>399</v>
      </c>
      <c r="F24" t="s">
        <v>79</v>
      </c>
      <c r="G24" s="11" t="s">
        <v>106</v>
      </c>
      <c r="H24" t="s">
        <v>78</v>
      </c>
      <c r="I24" s="3">
        <v>0.92600000000000005</v>
      </c>
      <c r="J24">
        <v>2043</v>
      </c>
      <c r="K24" s="10">
        <v>0</v>
      </c>
    </row>
  </sheetData>
  <conditionalFormatting sqref="B13">
    <cfRule type="duplicateValues" dxfId="5" priority="9"/>
  </conditionalFormatting>
  <conditionalFormatting sqref="B14">
    <cfRule type="duplicateValues" dxfId="4" priority="7"/>
  </conditionalFormatting>
  <conditionalFormatting sqref="B15">
    <cfRule type="duplicateValues" dxfId="3" priority="6"/>
  </conditionalFormatting>
  <conditionalFormatting sqref="B14">
    <cfRule type="duplicateValues" dxfId="2" priority="4"/>
  </conditionalFormatting>
  <conditionalFormatting sqref="B16">
    <cfRule type="duplicateValues" dxfId="1" priority="2"/>
  </conditionalFormatting>
  <conditionalFormatting sqref="B1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Lebre</dc:creator>
  <cp:lastModifiedBy>Pedro Lebre</cp:lastModifiedBy>
  <dcterms:created xsi:type="dcterms:W3CDTF">2018-08-01T11:43:57Z</dcterms:created>
  <dcterms:modified xsi:type="dcterms:W3CDTF">2018-08-10T12:04:10Z</dcterms:modified>
</cp:coreProperties>
</file>