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andi Richter\Dropbox\MSc 2017 - 2018\Publishing article\Frontiers in Microbiology\2nd Frontiers article\"/>
    </mc:Choice>
  </mc:AlternateContent>
  <xr:revisionPtr revIDLastSave="0" documentId="8_{B7FA1AEB-F8E5-425C-A101-E2B0899AEEFC}" xr6:coauthVersionLast="47" xr6:coauthVersionMax="47" xr10:uidLastSave="{00000000-0000-0000-0000-000000000000}"/>
  <bookViews>
    <workbookView xWindow="-108" yWindow="-108" windowWidth="23256" windowHeight="12576" activeTab="3" xr2:uid="{29E0D0F3-918B-4E4C-A648-6EE0E090CA13}"/>
  </bookViews>
  <sheets>
    <sheet name="Supplementary Table S1" sheetId="1" r:id="rId1"/>
    <sheet name="Supplementary Table S2" sheetId="2" r:id="rId2"/>
    <sheet name="Supplementary Table S3" sheetId="3" r:id="rId3"/>
    <sheet name="Supplementary Table S4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<sst xmlns="http://schemas.openxmlformats.org/spreadsheetml/2006/main" count="1645" uniqueCount="694">
  <si>
    <r>
      <t xml:space="preserve">Supplementary Table S1: </t>
    </r>
    <r>
      <rPr>
        <sz val="12"/>
        <color theme="1"/>
        <rFont val="Times New Roman"/>
        <family val="1"/>
      </rPr>
      <t>Virulence factors associated with Salmonella Pathogenicity Islands in the Salmonella enterica strain isolated from river water following whole genome sequence analysis</t>
    </r>
  </si>
  <si>
    <t>Salmonella Pathogenicity Island</t>
  </si>
  <si>
    <t>Virulence factors</t>
  </si>
  <si>
    <t xml:space="preserve">C63PI  </t>
  </si>
  <si>
    <t>cheD</t>
  </si>
  <si>
    <t>vexA</t>
  </si>
  <si>
    <t>rtxA</t>
  </si>
  <si>
    <t>exeE</t>
  </si>
  <si>
    <t>fyuA</t>
  </si>
  <si>
    <t xml:space="preserve">cpsB   </t>
  </si>
  <si>
    <t>isdD</t>
  </si>
  <si>
    <t>ratB</t>
  </si>
  <si>
    <t>phzE1</t>
  </si>
  <si>
    <t>xcpU</t>
  </si>
  <si>
    <t>lbpA</t>
  </si>
  <si>
    <t>lpg1449</t>
  </si>
  <si>
    <t>icmO/dotL</t>
  </si>
  <si>
    <t>flgK</t>
  </si>
  <si>
    <t>cwp84</t>
  </si>
  <si>
    <t>bscC</t>
  </si>
  <si>
    <t xml:space="preserve">CS54_island </t>
  </si>
  <si>
    <t>adeG</t>
  </si>
  <si>
    <t>mtrD</t>
  </si>
  <si>
    <t>bscS</t>
  </si>
  <si>
    <t>sopB/sigD</t>
  </si>
  <si>
    <t>lpg2160</t>
  </si>
  <si>
    <t>acrB</t>
  </si>
  <si>
    <t>mrkC</t>
  </si>
  <si>
    <t>fliN</t>
  </si>
  <si>
    <t>nueB</t>
  </si>
  <si>
    <t>flmD</t>
  </si>
  <si>
    <t>basG</t>
  </si>
  <si>
    <t>yapC</t>
  </si>
  <si>
    <t>cheA</t>
  </si>
  <si>
    <t>flgL</t>
  </si>
  <si>
    <t>cylB</t>
  </si>
  <si>
    <t>adsA</t>
  </si>
  <si>
    <t>sseJ</t>
  </si>
  <si>
    <t>tviE</t>
  </si>
  <si>
    <t>sca2</t>
  </si>
  <si>
    <t>pchH</t>
  </si>
  <si>
    <t>pchI</t>
  </si>
  <si>
    <t>fliF</t>
  </si>
  <si>
    <t>lbpB</t>
  </si>
  <si>
    <t>espR</t>
  </si>
  <si>
    <t>lem17</t>
  </si>
  <si>
    <t>lem16</t>
  </si>
  <si>
    <t>licD</t>
  </si>
  <si>
    <t>faeH</t>
  </si>
  <si>
    <t>spaF</t>
  </si>
  <si>
    <t>wcbR</t>
  </si>
  <si>
    <t>boaB</t>
  </si>
  <si>
    <t>boaA</t>
  </si>
  <si>
    <t>lef</t>
  </si>
  <si>
    <t>virB10</t>
  </si>
  <si>
    <t>lfiQ</t>
  </si>
  <si>
    <t xml:space="preserve">Not_named </t>
  </si>
  <si>
    <t>ssaD</t>
  </si>
  <si>
    <t>cdsR</t>
  </si>
  <si>
    <t>irp1</t>
  </si>
  <si>
    <t>esaA</t>
  </si>
  <si>
    <t>rvhB6a</t>
  </si>
  <si>
    <t>cegC2</t>
  </si>
  <si>
    <t>fliS</t>
  </si>
  <si>
    <t>tssA</t>
  </si>
  <si>
    <t>virA</t>
  </si>
  <si>
    <t>ipaD</t>
  </si>
  <si>
    <t>tagF/pppB</t>
  </si>
  <si>
    <t>ppkA</t>
  </si>
  <si>
    <t>p97</t>
  </si>
  <si>
    <t>lpg3000</t>
  </si>
  <si>
    <t>ravY</t>
  </si>
  <si>
    <t>sdeC/laiC</t>
  </si>
  <si>
    <t>sdeB</t>
  </si>
  <si>
    <t>sidE/laiD</t>
  </si>
  <si>
    <t>vipA</t>
  </si>
  <si>
    <t>tbpB</t>
  </si>
  <si>
    <t>pilO</t>
  </si>
  <si>
    <t>faeG</t>
  </si>
  <si>
    <t>ecbA</t>
  </si>
  <si>
    <t>coxH4</t>
  </si>
  <si>
    <t>pseB</t>
  </si>
  <si>
    <t>kpsC</t>
  </si>
  <si>
    <t>flhF</t>
  </si>
  <si>
    <t>cesC</t>
  </si>
  <si>
    <t>cer</t>
  </si>
  <si>
    <t>BC0552</t>
  </si>
  <si>
    <t xml:space="preserve">SPI-1    </t>
  </si>
  <si>
    <t>entD</t>
  </si>
  <si>
    <t>pscD</t>
  </si>
  <si>
    <t>rcsB</t>
  </si>
  <si>
    <t>hsiE1</t>
  </si>
  <si>
    <t>fliR</t>
  </si>
  <si>
    <t>rrgC</t>
  </si>
  <si>
    <t>pvdH</t>
  </si>
  <si>
    <t>fhaB</t>
  </si>
  <si>
    <t>psaE</t>
  </si>
  <si>
    <t>ssaC</t>
  </si>
  <si>
    <t>dotU1</t>
  </si>
  <si>
    <t>popN</t>
  </si>
  <si>
    <t>xcpW</t>
  </si>
  <si>
    <t>mhp271</t>
  </si>
  <si>
    <t>mbtA</t>
  </si>
  <si>
    <t>icmF/tssM</t>
  </si>
  <si>
    <t>vipB/tssC</t>
  </si>
  <si>
    <t>CBUD_1884</t>
  </si>
  <si>
    <t>tssF-5</t>
  </si>
  <si>
    <t>virB4</t>
  </si>
  <si>
    <t>tapT</t>
  </si>
  <si>
    <t xml:space="preserve">SPI-2    </t>
  </si>
  <si>
    <t>ssaV</t>
  </si>
  <si>
    <t>sseC</t>
  </si>
  <si>
    <t>ssaN</t>
  </si>
  <si>
    <t>sseF</t>
  </si>
  <si>
    <t>ssaJ</t>
  </si>
  <si>
    <t>sseG</t>
  </si>
  <si>
    <t xml:space="preserve">ssaK   </t>
  </si>
  <si>
    <t>ssaL</t>
  </si>
  <si>
    <t>sseB</t>
  </si>
  <si>
    <t>sseD</t>
  </si>
  <si>
    <t>sscA</t>
  </si>
  <si>
    <t>sscB</t>
  </si>
  <si>
    <t>spiC/ssaB</t>
  </si>
  <si>
    <t>sseE</t>
  </si>
  <si>
    <t>ssaM</t>
  </si>
  <si>
    <t>ssaO</t>
  </si>
  <si>
    <t>sseA</t>
  </si>
  <si>
    <t>ssaP</t>
  </si>
  <si>
    <t>ssaE</t>
  </si>
  <si>
    <t>ssaI</t>
  </si>
  <si>
    <t>ssaH</t>
  </si>
  <si>
    <t>ssaG</t>
  </si>
  <si>
    <t>yscV/lcrD</t>
  </si>
  <si>
    <t>vcrD</t>
  </si>
  <si>
    <t>escV</t>
  </si>
  <si>
    <t>vscN</t>
  </si>
  <si>
    <t>copB</t>
  </si>
  <si>
    <t>yscN</t>
  </si>
  <si>
    <t>pscN</t>
  </si>
  <si>
    <t>invC/sctN</t>
  </si>
  <si>
    <t>gspE</t>
  </si>
  <si>
    <t>sseI/srfH</t>
  </si>
  <si>
    <t>legG2</t>
  </si>
  <si>
    <t>cetCb2</t>
  </si>
  <si>
    <t>nagH</t>
  </si>
  <si>
    <t>virB11</t>
  </si>
  <si>
    <t>virB6-4</t>
  </si>
  <si>
    <t>cnf</t>
  </si>
  <si>
    <t>scpB</t>
  </si>
  <si>
    <t xml:space="preserve">scpA </t>
  </si>
  <si>
    <t>pscC</t>
  </si>
  <si>
    <t>lpg1924</t>
  </si>
  <si>
    <t>mavB</t>
  </si>
  <si>
    <t>lpg1147</t>
  </si>
  <si>
    <t>legK2</t>
  </si>
  <si>
    <t>icmB/dotO</t>
  </si>
  <si>
    <t>flgA</t>
  </si>
  <si>
    <t>cagA</t>
  </si>
  <si>
    <t>HI0867</t>
  </si>
  <si>
    <t>iglI1</t>
  </si>
  <si>
    <t>manC</t>
  </si>
  <si>
    <t>chuA</t>
  </si>
  <si>
    <t>jlpA</t>
  </si>
  <si>
    <t>fliM</t>
  </si>
  <si>
    <t>lpxB</t>
  </si>
  <si>
    <t>pomB</t>
  </si>
  <si>
    <t xml:space="preserve">SPI-3 </t>
  </si>
  <si>
    <t>afaC-VII</t>
  </si>
  <si>
    <t>psaC</t>
  </si>
  <si>
    <t>afaC-VIII</t>
  </si>
  <si>
    <t>afaC-III</t>
  </si>
  <si>
    <t>afaC-I</t>
  </si>
  <si>
    <t>draC</t>
  </si>
  <si>
    <t>coxU1</t>
  </si>
  <si>
    <t>rhs/PAAR</t>
  </si>
  <si>
    <t>rvhB6c</t>
  </si>
  <si>
    <t>esp</t>
  </si>
  <si>
    <t>fimB</t>
  </si>
  <si>
    <t>sinH</t>
  </si>
  <si>
    <t>fliI</t>
  </si>
  <si>
    <t>fliH</t>
  </si>
  <si>
    <t>exoS</t>
  </si>
  <si>
    <t>pilU</t>
  </si>
  <si>
    <t>hpuA</t>
  </si>
  <si>
    <t>lpg1959</t>
  </si>
  <si>
    <t>clbN</t>
  </si>
  <si>
    <t>ansP</t>
  </si>
  <si>
    <t>csaA</t>
  </si>
  <si>
    <t>cfaA</t>
  </si>
  <si>
    <t>papJ</t>
  </si>
  <si>
    <t>aafD</t>
  </si>
  <si>
    <t>rtxE</t>
  </si>
  <si>
    <t>lfiE</t>
  </si>
  <si>
    <t>ascV</t>
  </si>
  <si>
    <t xml:space="preserve">SPI-4  </t>
  </si>
  <si>
    <t>lem21</t>
  </si>
  <si>
    <t>iutA</t>
  </si>
  <si>
    <t>vWbp</t>
  </si>
  <si>
    <t>algX</t>
  </si>
  <si>
    <t>espK</t>
  </si>
  <si>
    <t>mbtF</t>
  </si>
  <si>
    <t>mavN</t>
  </si>
  <si>
    <t>fepD</t>
  </si>
  <si>
    <t>rtxB</t>
  </si>
  <si>
    <t>flhA</t>
  </si>
  <si>
    <t>cylF</t>
  </si>
  <si>
    <t>shuS</t>
  </si>
  <si>
    <t>flgN</t>
  </si>
  <si>
    <t>fha1</t>
  </si>
  <si>
    <t>lgt3/legC5</t>
  </si>
  <si>
    <t>fimD</t>
  </si>
  <si>
    <t>motA</t>
  </si>
  <si>
    <t>yhxB/manB</t>
  </si>
  <si>
    <t>chuW</t>
  </si>
  <si>
    <t>chuS</t>
  </si>
  <si>
    <t>hlyA</t>
  </si>
  <si>
    <t>EF0818</t>
  </si>
  <si>
    <t>prgB/asc10</t>
  </si>
  <si>
    <t>cpeE</t>
  </si>
  <si>
    <t>dotD</t>
  </si>
  <si>
    <t>CD2830</t>
  </si>
  <si>
    <t>nagL</t>
  </si>
  <si>
    <t>neuC1</t>
  </si>
  <si>
    <t>wcbF</t>
  </si>
  <si>
    <t>bspI3</t>
  </si>
  <si>
    <t>bscQ</t>
  </si>
  <si>
    <t>trwJ2</t>
  </si>
  <si>
    <t>cytK</t>
  </si>
  <si>
    <t>virB6-2</t>
  </si>
  <si>
    <t>bauC</t>
  </si>
  <si>
    <t>bauE</t>
  </si>
  <si>
    <t>galU</t>
  </si>
  <si>
    <t xml:space="preserve">SPI-5 </t>
  </si>
  <si>
    <t>pipB</t>
  </si>
  <si>
    <t>prsA2</t>
  </si>
  <si>
    <t>ravH</t>
  </si>
  <si>
    <t>nagI</t>
  </si>
  <si>
    <t>vpadF</t>
  </si>
  <si>
    <t>flgI</t>
  </si>
  <si>
    <t>pilG</t>
  </si>
  <si>
    <t>icmX</t>
  </si>
  <si>
    <t>wbbM</t>
  </si>
  <si>
    <t>waaQ</t>
  </si>
  <si>
    <t>wbkA</t>
  </si>
  <si>
    <t>inhA</t>
  </si>
  <si>
    <t>flgE</t>
  </si>
  <si>
    <t>barB</t>
  </si>
  <si>
    <t>manB</t>
  </si>
  <si>
    <t>scpA</t>
  </si>
  <si>
    <t>ipgD</t>
  </si>
  <si>
    <t>ipaC</t>
  </si>
  <si>
    <t>sigA</t>
  </si>
  <si>
    <t>sipB/sspB</t>
  </si>
  <si>
    <t>sopE2</t>
  </si>
  <si>
    <t>oatA</t>
  </si>
  <si>
    <t>lpg2552</t>
  </si>
  <si>
    <t>lpg2239</t>
  </si>
  <si>
    <t>pieD/lirF</t>
  </si>
  <si>
    <t>legL3</t>
  </si>
  <si>
    <t>wipB</t>
  </si>
  <si>
    <t>bsc1</t>
  </si>
  <si>
    <t>iglF1</t>
  </si>
  <si>
    <t>neuB</t>
  </si>
  <si>
    <t>EF0149</t>
  </si>
  <si>
    <t>coxCC6</t>
  </si>
  <si>
    <t>CBU_0635</t>
  </si>
  <si>
    <t>icmE</t>
  </si>
  <si>
    <t>spaC</t>
  </si>
  <si>
    <t>maf4</t>
  </si>
  <si>
    <t>pseD/maf2</t>
  </si>
  <si>
    <t>Cj1438c</t>
  </si>
  <si>
    <t>Cj1422c</t>
  </si>
  <si>
    <t>Cj1421c</t>
  </si>
  <si>
    <t>lfhA</t>
  </si>
  <si>
    <t>tapN</t>
  </si>
  <si>
    <t>aopN</t>
  </si>
  <si>
    <t xml:space="preserve">SPI-9  </t>
  </si>
  <si>
    <t>icmF1/tssM1</t>
  </si>
  <si>
    <t>vgrG/tssI</t>
  </si>
  <si>
    <t>vgrG1b</t>
  </si>
  <si>
    <t>vgrG1a</t>
  </si>
  <si>
    <t>pvdL</t>
  </si>
  <si>
    <t>gadC</t>
  </si>
  <si>
    <t>mtrC</t>
  </si>
  <si>
    <t>clbB</t>
  </si>
  <si>
    <t>slpA</t>
  </si>
  <si>
    <t>C2I</t>
  </si>
  <si>
    <t>vopC</t>
  </si>
  <si>
    <t>vscS2</t>
  </si>
  <si>
    <t>shdA</t>
  </si>
  <si>
    <t>motD</t>
  </si>
  <si>
    <t>pcr2</t>
  </si>
  <si>
    <t>phoP</t>
  </si>
  <si>
    <t>cyaE</t>
  </si>
  <si>
    <t>fleQ/flrC</t>
  </si>
  <si>
    <t>fliA</t>
  </si>
  <si>
    <t>mshN</t>
  </si>
  <si>
    <t xml:space="preserve">SPI-13 </t>
  </si>
  <si>
    <t>(algL</t>
  </si>
  <si>
    <t>iroE</t>
  </si>
  <si>
    <t>flrA</t>
  </si>
  <si>
    <t xml:space="preserve">flpH  </t>
  </si>
  <si>
    <t>exlB</t>
  </si>
  <si>
    <t>motB</t>
  </si>
  <si>
    <t>xcpS</t>
  </si>
  <si>
    <t>sidJ</t>
  </si>
  <si>
    <t>allS</t>
  </si>
  <si>
    <t>flgH</t>
  </si>
  <si>
    <t>wcbQ</t>
  </si>
  <si>
    <t>acfD</t>
  </si>
  <si>
    <t>iucC</t>
  </si>
  <si>
    <t>ssaK</t>
  </si>
  <si>
    <t>clpV1</t>
  </si>
  <si>
    <t>hsiG1</t>
  </si>
  <si>
    <t>chpA</t>
  </si>
  <si>
    <t>plcH</t>
  </si>
  <si>
    <t>algJ</t>
  </si>
  <si>
    <t>inlK</t>
  </si>
  <si>
    <t>mrkB</t>
  </si>
  <si>
    <t>sfaA</t>
  </si>
  <si>
    <t>iroN</t>
  </si>
  <si>
    <t>sat</t>
  </si>
  <si>
    <t>CBU_0372</t>
  </si>
  <si>
    <t>toxA</t>
  </si>
  <si>
    <t>CT622</t>
  </si>
  <si>
    <t>tagAB-5</t>
  </si>
  <si>
    <t>brkA</t>
  </si>
  <si>
    <t>aipA</t>
  </si>
  <si>
    <t>cheW</t>
  </si>
  <si>
    <t xml:space="preserve">fliI </t>
  </si>
  <si>
    <t>motX</t>
  </si>
  <si>
    <t>mshE</t>
  </si>
  <si>
    <t>flpL</t>
  </si>
  <si>
    <t>tapD</t>
  </si>
  <si>
    <t>bauD</t>
  </si>
  <si>
    <t>SPI-14</t>
  </si>
  <si>
    <t>yopM</t>
  </si>
  <si>
    <t>vopL</t>
  </si>
  <si>
    <t>srtC1</t>
  </si>
  <si>
    <t>cap8D</t>
  </si>
  <si>
    <t>can</t>
  </si>
  <si>
    <t>shuU</t>
  </si>
  <si>
    <t>rvhB6e</t>
  </si>
  <si>
    <t>lirA</t>
  </si>
  <si>
    <t>sidG</t>
  </si>
  <si>
    <t xml:space="preserve">sdeA/laiA </t>
  </si>
  <si>
    <t>pflA</t>
  </si>
  <si>
    <t>lgtC</t>
  </si>
  <si>
    <t>iglJ1</t>
  </si>
  <si>
    <t>flmK</t>
  </si>
  <si>
    <t>ompA</t>
  </si>
  <si>
    <t>chuU</t>
  </si>
  <si>
    <t>toxB</t>
  </si>
  <si>
    <t>CBUD_2154</t>
  </si>
  <si>
    <t>BAS2037</t>
  </si>
  <si>
    <t>bfmS</t>
  </si>
  <si>
    <t>Accession</t>
  </si>
  <si>
    <t>Strain</t>
  </si>
  <si>
    <t>ST</t>
  </si>
  <si>
    <t>Serotype</t>
  </si>
  <si>
    <t>Contig</t>
  </si>
  <si>
    <t>Virulence Genes</t>
  </si>
  <si>
    <r>
      <t>IpfA</t>
    </r>
    <r>
      <rPr>
        <i/>
        <vertAlign val="superscript"/>
        <sz val="11"/>
        <color theme="1"/>
        <rFont val="Calibri"/>
        <family val="2"/>
        <scheme val="minor"/>
      </rPr>
      <t>1</t>
    </r>
  </si>
  <si>
    <r>
      <t>gad</t>
    </r>
    <r>
      <rPr>
        <i/>
        <vertAlign val="superscript"/>
        <sz val="11"/>
        <color theme="1"/>
        <rFont val="Calibri"/>
        <family val="2"/>
        <scheme val="minor"/>
      </rPr>
      <t>2</t>
    </r>
  </si>
  <si>
    <r>
      <t>terC</t>
    </r>
    <r>
      <rPr>
        <i/>
        <vertAlign val="superscript"/>
        <sz val="11"/>
        <color theme="1"/>
        <rFont val="Calibri"/>
        <family val="2"/>
        <scheme val="minor"/>
      </rPr>
      <t>3</t>
    </r>
  </si>
  <si>
    <r>
      <t>astA</t>
    </r>
    <r>
      <rPr>
        <i/>
        <vertAlign val="superscript"/>
        <sz val="11"/>
        <color theme="1"/>
        <rFont val="Calibri"/>
        <family val="2"/>
        <scheme val="minor"/>
      </rPr>
      <t>4</t>
    </r>
  </si>
  <si>
    <r>
      <t>fyuA</t>
    </r>
    <r>
      <rPr>
        <i/>
        <vertAlign val="superscript"/>
        <sz val="11"/>
        <color theme="1"/>
        <rFont val="Calibri"/>
        <family val="2"/>
        <scheme val="minor"/>
      </rPr>
      <t>5</t>
    </r>
  </si>
  <si>
    <r>
      <t>irp2</t>
    </r>
    <r>
      <rPr>
        <i/>
        <vertAlign val="superscript"/>
        <sz val="11"/>
        <color theme="1"/>
        <rFont val="Calibri"/>
        <family val="2"/>
        <scheme val="minor"/>
      </rPr>
      <t>6</t>
    </r>
  </si>
  <si>
    <r>
      <t>iss</t>
    </r>
    <r>
      <rPr>
        <i/>
        <vertAlign val="superscript"/>
        <sz val="11"/>
        <color theme="1"/>
        <rFont val="Calibri"/>
        <family val="2"/>
        <scheme val="minor"/>
      </rPr>
      <t>7</t>
    </r>
  </si>
  <si>
    <r>
      <t>sitA</t>
    </r>
    <r>
      <rPr>
        <i/>
        <vertAlign val="superscript"/>
        <sz val="11"/>
        <color theme="1"/>
        <rFont val="Calibri"/>
        <family val="2"/>
        <scheme val="minor"/>
      </rPr>
      <t>8</t>
    </r>
  </si>
  <si>
    <r>
      <t>traT</t>
    </r>
    <r>
      <rPr>
        <i/>
        <vertAlign val="superscript"/>
        <sz val="11"/>
        <color theme="1"/>
        <rFont val="Calibri"/>
        <family val="2"/>
        <scheme val="minor"/>
      </rPr>
      <t>9</t>
    </r>
  </si>
  <si>
    <r>
      <t>chuA</t>
    </r>
    <r>
      <rPr>
        <i/>
        <vertAlign val="superscript"/>
        <sz val="11"/>
        <color theme="1"/>
        <rFont val="Calibri"/>
        <family val="2"/>
        <scheme val="minor"/>
      </rPr>
      <t>10</t>
    </r>
  </si>
  <si>
    <r>
      <t>cia</t>
    </r>
    <r>
      <rPr>
        <i/>
        <vertAlign val="superscript"/>
        <sz val="11"/>
        <color theme="1"/>
        <rFont val="Calibri"/>
        <family val="2"/>
        <scheme val="minor"/>
      </rPr>
      <t>11</t>
    </r>
  </si>
  <si>
    <r>
      <t>hlyF</t>
    </r>
    <r>
      <rPr>
        <i/>
        <vertAlign val="superscript"/>
        <sz val="11"/>
        <color theme="1"/>
        <rFont val="Calibri"/>
        <family val="2"/>
        <scheme val="minor"/>
      </rPr>
      <t>12</t>
    </r>
  </si>
  <si>
    <r>
      <t>hra</t>
    </r>
    <r>
      <rPr>
        <i/>
        <vertAlign val="superscript"/>
        <sz val="11"/>
        <color theme="1"/>
        <rFont val="Calibri"/>
        <family val="2"/>
        <scheme val="minor"/>
      </rPr>
      <t>13</t>
    </r>
  </si>
  <si>
    <r>
      <t>iroN</t>
    </r>
    <r>
      <rPr>
        <i/>
        <vertAlign val="superscript"/>
        <sz val="11"/>
        <color theme="1"/>
        <rFont val="Calibri"/>
        <family val="2"/>
        <scheme val="minor"/>
      </rPr>
      <t>14</t>
    </r>
  </si>
  <si>
    <r>
      <t>iucC</t>
    </r>
    <r>
      <rPr>
        <i/>
        <vertAlign val="superscript"/>
        <sz val="11"/>
        <color theme="1"/>
        <rFont val="Calibri"/>
        <family val="2"/>
        <scheme val="minor"/>
      </rPr>
      <t>15</t>
    </r>
  </si>
  <si>
    <r>
      <t>iutA</t>
    </r>
    <r>
      <rPr>
        <i/>
        <vertAlign val="superscript"/>
        <sz val="11"/>
        <color theme="1"/>
        <rFont val="Calibri"/>
        <family val="2"/>
        <scheme val="minor"/>
      </rPr>
      <t>16</t>
    </r>
  </si>
  <si>
    <r>
      <t>mchB</t>
    </r>
    <r>
      <rPr>
        <i/>
        <vertAlign val="superscript"/>
        <sz val="11"/>
        <color theme="1"/>
        <rFont val="Calibri"/>
        <family val="2"/>
        <scheme val="minor"/>
      </rPr>
      <t>17</t>
    </r>
  </si>
  <si>
    <r>
      <t>mchC</t>
    </r>
    <r>
      <rPr>
        <i/>
        <vertAlign val="superscript"/>
        <sz val="11"/>
        <color theme="1"/>
        <rFont val="Calibri"/>
        <family val="2"/>
        <scheme val="minor"/>
      </rPr>
      <t>18</t>
    </r>
  </si>
  <si>
    <r>
      <t>mchF</t>
    </r>
    <r>
      <rPr>
        <i/>
        <vertAlign val="superscript"/>
        <sz val="11"/>
        <color theme="1"/>
        <rFont val="Calibri"/>
        <family val="2"/>
        <scheme val="minor"/>
      </rPr>
      <t>19</t>
    </r>
  </si>
  <si>
    <r>
      <t>ompT</t>
    </r>
    <r>
      <rPr>
        <i/>
        <vertAlign val="superscript"/>
        <sz val="11"/>
        <color theme="1"/>
        <rFont val="Calibri"/>
        <family val="2"/>
        <scheme val="minor"/>
      </rPr>
      <t>20</t>
    </r>
  </si>
  <si>
    <r>
      <t>papC</t>
    </r>
    <r>
      <rPr>
        <i/>
        <vertAlign val="superscript"/>
        <sz val="11"/>
        <color theme="1"/>
        <rFont val="Calibri"/>
        <family val="2"/>
        <scheme val="minor"/>
      </rPr>
      <t>21</t>
    </r>
  </si>
  <si>
    <r>
      <t>vat</t>
    </r>
    <r>
      <rPr>
        <i/>
        <vertAlign val="superscript"/>
        <sz val="11"/>
        <color theme="1"/>
        <rFont val="Calibri"/>
        <family val="2"/>
        <scheme val="minor"/>
      </rPr>
      <t>22</t>
    </r>
  </si>
  <si>
    <t>SAMN15421728</t>
  </si>
  <si>
    <t>UPMP2120</t>
  </si>
  <si>
    <t>ST58</t>
  </si>
  <si>
    <t>O75:H9</t>
  </si>
  <si>
    <t>JACNYS010000001.1</t>
  </si>
  <si>
    <t>+</t>
  </si>
  <si>
    <t>JACNYS010000006.1</t>
  </si>
  <si>
    <t>JACNYS010000011.1</t>
  </si>
  <si>
    <t>JACNYS010000004.1</t>
  </si>
  <si>
    <t>JACNYS010000014.1</t>
  </si>
  <si>
    <t>SAMN15421725</t>
  </si>
  <si>
    <t>UPMP2117</t>
  </si>
  <si>
    <t>ST117</t>
  </si>
  <si>
    <t>O11:H4</t>
  </si>
  <si>
    <t>JACNYT010000061.1</t>
  </si>
  <si>
    <t>JACNYT010000290.1</t>
  </si>
  <si>
    <t>JACNYT010000065.1</t>
  </si>
  <si>
    <t>JACNYT010000267.1</t>
  </si>
  <si>
    <t>JACNYT010000044.1</t>
  </si>
  <si>
    <t>JACNYT010000118.1</t>
  </si>
  <si>
    <t>JACNYT010000109.1</t>
  </si>
  <si>
    <t>JACNYT010000106.1</t>
  </si>
  <si>
    <t>JACNYT010000115.1</t>
  </si>
  <si>
    <t>JACNYT010000031.1</t>
  </si>
  <si>
    <t>JACNYT010000032.1</t>
  </si>
  <si>
    <t>JACNYT010000036.1</t>
  </si>
  <si>
    <t>JACNYT010000084.1</t>
  </si>
  <si>
    <t>JACNYT010000018.1</t>
  </si>
  <si>
    <t>JACNYT010000271.1</t>
  </si>
  <si>
    <t>JACNYT010000025.1</t>
  </si>
  <si>
    <t>JACNYT010000262.1</t>
  </si>
  <si>
    <t>SAMN15421738</t>
  </si>
  <si>
    <t>UPMP2130</t>
  </si>
  <si>
    <t>ST10</t>
  </si>
  <si>
    <t>O8:H17</t>
  </si>
  <si>
    <t>JACNYN010000111.1</t>
  </si>
  <si>
    <t>JACNYN010000160.1</t>
  </si>
  <si>
    <t>JACNYN010000165.1</t>
  </si>
  <si>
    <t>JACNYN010000053.1</t>
  </si>
  <si>
    <t>JACNYN010000039.1</t>
  </si>
  <si>
    <t>JACNYN010000004.1</t>
  </si>
  <si>
    <t>JACNYN010000090.1</t>
  </si>
  <si>
    <t>JACNYN010000142.1</t>
  </si>
  <si>
    <t>JACNYN010000143.1</t>
  </si>
  <si>
    <t>JACNYN010000034.1</t>
  </si>
  <si>
    <r>
      <t>Supplementary Table S2:</t>
    </r>
    <r>
      <rPr>
        <sz val="12"/>
        <color theme="1"/>
        <rFont val="Times New Roman"/>
        <family val="1"/>
      </rPr>
      <t xml:space="preserve"> Virulence factors detected using whole genome sequencing in </t>
    </r>
    <r>
      <rPr>
        <i/>
        <sz val="12"/>
        <color theme="1"/>
        <rFont val="Times New Roman"/>
        <family val="1"/>
      </rPr>
      <t>Escherichia coli</t>
    </r>
    <r>
      <rPr>
        <sz val="12"/>
        <color theme="1"/>
        <rFont val="Times New Roman"/>
        <family val="1"/>
      </rPr>
      <t xml:space="preserve"> from water and spinach samples</t>
    </r>
  </si>
  <si>
    <r>
      <t>kfuA</t>
    </r>
    <r>
      <rPr>
        <vertAlign val="superscript"/>
        <sz val="11"/>
        <color theme="1"/>
        <rFont val="Times New Roman"/>
        <family val="1"/>
      </rPr>
      <t>1</t>
    </r>
  </si>
  <si>
    <r>
      <t>kfuB</t>
    </r>
    <r>
      <rPr>
        <vertAlign val="superscript"/>
        <sz val="11"/>
        <color theme="1"/>
        <rFont val="Times New Roman"/>
        <family val="1"/>
      </rPr>
      <t>2</t>
    </r>
  </si>
  <si>
    <r>
      <t>kfuC</t>
    </r>
    <r>
      <rPr>
        <vertAlign val="superscript"/>
        <sz val="11"/>
        <color theme="1"/>
        <rFont val="Times New Roman"/>
        <family val="1"/>
      </rPr>
      <t>3</t>
    </r>
  </si>
  <si>
    <r>
      <t>mrkA</t>
    </r>
    <r>
      <rPr>
        <vertAlign val="superscript"/>
        <sz val="11"/>
        <color theme="1"/>
        <rFont val="Times New Roman"/>
        <family val="1"/>
      </rPr>
      <t>4</t>
    </r>
  </si>
  <si>
    <r>
      <t>mrkB</t>
    </r>
    <r>
      <rPr>
        <vertAlign val="superscript"/>
        <sz val="11"/>
        <color theme="1"/>
        <rFont val="Times New Roman"/>
        <family val="1"/>
      </rPr>
      <t>5</t>
    </r>
  </si>
  <si>
    <r>
      <t>mrkC</t>
    </r>
    <r>
      <rPr>
        <vertAlign val="superscript"/>
        <sz val="11"/>
        <color theme="1"/>
        <rFont val="Times New Roman"/>
        <family val="1"/>
      </rPr>
      <t>6</t>
    </r>
  </si>
  <si>
    <r>
      <t>mrkD</t>
    </r>
    <r>
      <rPr>
        <vertAlign val="superscript"/>
        <sz val="11"/>
        <color theme="1"/>
        <rFont val="Times New Roman"/>
        <family val="1"/>
      </rPr>
      <t>7</t>
    </r>
  </si>
  <si>
    <r>
      <t>mrkF</t>
    </r>
    <r>
      <rPr>
        <vertAlign val="superscript"/>
        <sz val="11"/>
        <color theme="1"/>
        <rFont val="Times New Roman"/>
        <family val="1"/>
      </rPr>
      <t>8</t>
    </r>
  </si>
  <si>
    <r>
      <t>mrkH</t>
    </r>
    <r>
      <rPr>
        <vertAlign val="superscript"/>
        <sz val="11"/>
        <color theme="1"/>
        <rFont val="Times New Roman"/>
        <family val="1"/>
      </rPr>
      <t>9</t>
    </r>
  </si>
  <si>
    <r>
      <t>mrkI</t>
    </r>
    <r>
      <rPr>
        <vertAlign val="superscript"/>
        <sz val="11"/>
        <color theme="1"/>
        <rFont val="Times New Roman"/>
        <family val="1"/>
      </rPr>
      <t>10</t>
    </r>
  </si>
  <si>
    <r>
      <t>mrkJ</t>
    </r>
    <r>
      <rPr>
        <vertAlign val="superscript"/>
        <sz val="11"/>
        <color theme="1"/>
        <rFont val="Times New Roman"/>
        <family val="1"/>
      </rPr>
      <t>11</t>
    </r>
  </si>
  <si>
    <r>
      <t>fyuA</t>
    </r>
    <r>
      <rPr>
        <vertAlign val="superscript"/>
        <sz val="11"/>
        <color theme="1"/>
        <rFont val="Times New Roman"/>
        <family val="1"/>
      </rPr>
      <t>12</t>
    </r>
  </si>
  <si>
    <r>
      <t>irp1</t>
    </r>
    <r>
      <rPr>
        <vertAlign val="superscript"/>
        <sz val="11"/>
        <color theme="1"/>
        <rFont val="Times New Roman"/>
        <family val="1"/>
      </rPr>
      <t>13</t>
    </r>
  </si>
  <si>
    <r>
      <t>irp2</t>
    </r>
    <r>
      <rPr>
        <vertAlign val="superscript"/>
        <sz val="11"/>
        <color theme="1"/>
        <rFont val="Times New Roman"/>
        <family val="1"/>
      </rPr>
      <t>14</t>
    </r>
  </si>
  <si>
    <r>
      <t>ybtA</t>
    </r>
    <r>
      <rPr>
        <vertAlign val="superscript"/>
        <sz val="11"/>
        <color theme="1"/>
        <rFont val="Times New Roman"/>
        <family val="1"/>
      </rPr>
      <t>15</t>
    </r>
  </si>
  <si>
    <r>
      <t>ybtE</t>
    </r>
    <r>
      <rPr>
        <vertAlign val="superscript"/>
        <sz val="11"/>
        <color theme="1"/>
        <rFont val="Times New Roman"/>
        <family val="1"/>
      </rPr>
      <t>16</t>
    </r>
  </si>
  <si>
    <r>
      <t>ybtP</t>
    </r>
    <r>
      <rPr>
        <vertAlign val="superscript"/>
        <sz val="11"/>
        <color theme="1"/>
        <rFont val="Times New Roman"/>
        <family val="1"/>
      </rPr>
      <t>17</t>
    </r>
  </si>
  <si>
    <r>
      <t>ybtQ</t>
    </r>
    <r>
      <rPr>
        <vertAlign val="superscript"/>
        <sz val="11"/>
        <color theme="1"/>
        <rFont val="Times New Roman"/>
        <family val="1"/>
      </rPr>
      <t>18</t>
    </r>
  </si>
  <si>
    <r>
      <t>ybtS</t>
    </r>
    <r>
      <rPr>
        <vertAlign val="superscript"/>
        <sz val="11"/>
        <color theme="1"/>
        <rFont val="Times New Roman"/>
        <family val="1"/>
      </rPr>
      <t>19</t>
    </r>
  </si>
  <si>
    <r>
      <t>ybtT</t>
    </r>
    <r>
      <rPr>
        <vertAlign val="superscript"/>
        <sz val="11"/>
        <color theme="1"/>
        <rFont val="Times New Roman"/>
        <family val="1"/>
      </rPr>
      <t>20</t>
    </r>
  </si>
  <si>
    <r>
      <t>ybtU</t>
    </r>
    <r>
      <rPr>
        <vertAlign val="superscript"/>
        <sz val="11"/>
        <color theme="1"/>
        <rFont val="Times New Roman"/>
        <family val="1"/>
      </rPr>
      <t>21</t>
    </r>
  </si>
  <si>
    <r>
      <t>ybtX</t>
    </r>
    <r>
      <rPr>
        <vertAlign val="superscript"/>
        <sz val="11"/>
        <color theme="1"/>
        <rFont val="Times New Roman"/>
        <family val="1"/>
      </rPr>
      <t>22</t>
    </r>
  </si>
  <si>
    <t>SAMN15375861</t>
  </si>
  <si>
    <t>UPMP2112</t>
  </si>
  <si>
    <t>ST3559</t>
  </si>
  <si>
    <t>KL27</t>
  </si>
  <si>
    <t>O4</t>
  </si>
  <si>
    <t>JACAAL010000002.1</t>
  </si>
  <si>
    <t>SAMN15421726</t>
  </si>
  <si>
    <t>UPMP 2118</t>
  </si>
  <si>
    <t>ST15</t>
  </si>
  <si>
    <t>KL24</t>
  </si>
  <si>
    <t>O1v1</t>
  </si>
  <si>
    <t>JACBJB010000003.1</t>
  </si>
  <si>
    <t>JACBJB010000009.1</t>
  </si>
  <si>
    <t>SAMN15421722</t>
  </si>
  <si>
    <t>UPMP2114</t>
  </si>
  <si>
    <t>ST985</t>
  </si>
  <si>
    <t>KL39</t>
  </si>
  <si>
    <t>O1v2</t>
  </si>
  <si>
    <t>JACBJE010000001.1</t>
  </si>
  <si>
    <t>JACBJE010000004.1</t>
  </si>
  <si>
    <t>SAMN15421729</t>
  </si>
  <si>
    <t>UPMP2121</t>
  </si>
  <si>
    <t>JACBIZ010000001.1</t>
  </si>
  <si>
    <t>JACBIZ010000011.1</t>
  </si>
  <si>
    <t>SAMN15421730</t>
  </si>
  <si>
    <t>UPMP2122</t>
  </si>
  <si>
    <t>JACBIY010000001.1</t>
  </si>
  <si>
    <t>JACBIY010000009.1</t>
  </si>
  <si>
    <r>
      <t>Supplementary Table S3:</t>
    </r>
    <r>
      <rPr>
        <sz val="12"/>
        <color theme="1"/>
        <rFont val="Times New Roman"/>
        <family val="1"/>
      </rPr>
      <t xml:space="preserve"> Virulence factors detected using whole genome sequencing in </t>
    </r>
    <r>
      <rPr>
        <i/>
        <sz val="12"/>
        <color theme="1"/>
        <rFont val="Times New Roman"/>
        <family val="1"/>
      </rPr>
      <t>Klebsiella pneumoniae</t>
    </r>
    <r>
      <rPr>
        <sz val="12"/>
        <color theme="1"/>
        <rFont val="Times New Roman"/>
        <family val="1"/>
      </rPr>
      <t xml:space="preserve"> from water and spinach samples</t>
    </r>
  </si>
  <si>
    <t>fimE</t>
  </si>
  <si>
    <t>fimG</t>
  </si>
  <si>
    <t>fimC</t>
  </si>
  <si>
    <t>lpxC</t>
  </si>
  <si>
    <t>htpB</t>
  </si>
  <si>
    <t>pilW</t>
  </si>
  <si>
    <t>yagZ/ecpA</t>
  </si>
  <si>
    <t>yagW/ecpD</t>
  </si>
  <si>
    <t>wbaP/rfbP</t>
  </si>
  <si>
    <t>msbA</t>
  </si>
  <si>
    <t>rffG</t>
  </si>
  <si>
    <t>hcp-2</t>
  </si>
  <si>
    <t>vipB/mglB</t>
  </si>
  <si>
    <t>fepA</t>
  </si>
  <si>
    <t>fepC</t>
  </si>
  <si>
    <t>fepG</t>
  </si>
  <si>
    <t>entS</t>
  </si>
  <si>
    <t>fepB</t>
  </si>
  <si>
    <t>entA</t>
  </si>
  <si>
    <t>entE</t>
  </si>
  <si>
    <t>entB</t>
  </si>
  <si>
    <t>katA</t>
  </si>
  <si>
    <t>shuA</t>
  </si>
  <si>
    <t>kdsA</t>
  </si>
  <si>
    <t>chuY</t>
  </si>
  <si>
    <t>IlpA</t>
  </si>
  <si>
    <t>lpxA</t>
  </si>
  <si>
    <t>clpP</t>
  </si>
  <si>
    <t>gtrB</t>
  </si>
  <si>
    <t>mgtB</t>
  </si>
  <si>
    <t>flhD</t>
  </si>
  <si>
    <t>flhC</t>
  </si>
  <si>
    <t>cheR</t>
  </si>
  <si>
    <t>cheB</t>
  </si>
  <si>
    <t>cheY</t>
  </si>
  <si>
    <t>cheZ</t>
  </si>
  <si>
    <t>flhB</t>
  </si>
  <si>
    <t>flgB</t>
  </si>
  <si>
    <t>flgC</t>
  </si>
  <si>
    <t>flgD</t>
  </si>
  <si>
    <t>flgF</t>
  </si>
  <si>
    <t>flgG</t>
  </si>
  <si>
    <t>flgJ</t>
  </si>
  <si>
    <t>fliQ</t>
  </si>
  <si>
    <t>fliP</t>
  </si>
  <si>
    <t>fliJ</t>
  </si>
  <si>
    <t>fliG</t>
  </si>
  <si>
    <t>fliE</t>
  </si>
  <si>
    <t>fliZ</t>
  </si>
  <si>
    <t>rfaD</t>
  </si>
  <si>
    <t>iucB</t>
  </si>
  <si>
    <t>iucD</t>
  </si>
  <si>
    <t>luxS</t>
  </si>
  <si>
    <t>papD</t>
  </si>
  <si>
    <t>sodB</t>
  </si>
  <si>
    <t>icl</t>
  </si>
  <si>
    <t>iroB</t>
  </si>
  <si>
    <t>UPMP2123</t>
  </si>
  <si>
    <t>JACBIX010000001.1</t>
  </si>
  <si>
    <t>JACBIX010000002.1</t>
  </si>
  <si>
    <t>JACBIX010000003.1</t>
  </si>
  <si>
    <t>JACBIX010000004.1</t>
  </si>
  <si>
    <t>JACBIX010000005.1</t>
  </si>
  <si>
    <t>JACBIX010000006.1</t>
  </si>
  <si>
    <t>JACBIX010000007.1</t>
  </si>
  <si>
    <t>JACBIX010000009.1</t>
  </si>
  <si>
    <t>JACBIX010000010.1</t>
  </si>
  <si>
    <t>JACBIX010000011.1</t>
  </si>
  <si>
    <t>JACBIX010000012.1</t>
  </si>
  <si>
    <t>JACBIX010000015.1</t>
  </si>
  <si>
    <t>JACBIX010000023.1</t>
  </si>
  <si>
    <t>UPMP2124</t>
  </si>
  <si>
    <t>JACNYR010000012.1</t>
  </si>
  <si>
    <t>JACNYR010000013.1</t>
  </si>
  <si>
    <t>JACNYR010000015.1</t>
  </si>
  <si>
    <t>JACNYR010000017.1</t>
  </si>
  <si>
    <t>JACNYR010000020.1</t>
  </si>
  <si>
    <t>JACNYR010000024.1</t>
  </si>
  <si>
    <t>UPMP2125</t>
  </si>
  <si>
    <t>JACNYQ010000001.1</t>
  </si>
  <si>
    <t>JACNYQ010000002.1</t>
  </si>
  <si>
    <t>JACNYQ010000005.1</t>
  </si>
  <si>
    <t>JACNYQ010000006.1</t>
  </si>
  <si>
    <t>JACNYQ010000007.1</t>
  </si>
  <si>
    <t>JACNYQ010000008.1</t>
  </si>
  <si>
    <t>JACNYQ010000011.1</t>
  </si>
  <si>
    <t>JACNYQ010000014.1</t>
  </si>
  <si>
    <t>JACNYQ010000017.1</t>
  </si>
  <si>
    <t>JACNYQ010000018.1</t>
  </si>
  <si>
    <t>JACNYQ010000019.1</t>
  </si>
  <si>
    <t>JACNYQ010000020.1</t>
  </si>
  <si>
    <t>JACNYQ010000021.1</t>
  </si>
  <si>
    <t>JACNYQ010000024.1</t>
  </si>
  <si>
    <t>JACNYQ010000025.1</t>
  </si>
  <si>
    <t>JACNYQ010000026.1</t>
  </si>
  <si>
    <t>JACNYQ010000030.1</t>
  </si>
  <si>
    <t>JACNYQ010000031.1</t>
  </si>
  <si>
    <t>UPMP2126</t>
  </si>
  <si>
    <t>JACNYP010000001.1</t>
  </si>
  <si>
    <t>JACNYP010000003.1</t>
  </si>
  <si>
    <t>JACNYP010000004.1</t>
  </si>
  <si>
    <t>JACNYP010000005.1</t>
  </si>
  <si>
    <t>JACNYP010000007.1</t>
  </si>
  <si>
    <t>JACNYP010000008.1</t>
  </si>
  <si>
    <t>JACNYP010000010.1</t>
  </si>
  <si>
    <t>JACNYP010000011.1</t>
  </si>
  <si>
    <t>JACNYP010000013.1</t>
  </si>
  <si>
    <t>JACNYP010000014.1</t>
  </si>
  <si>
    <t>JACNYP010000016.1</t>
  </si>
  <si>
    <t>JACNYP010000018.1</t>
  </si>
  <si>
    <t>UPMP2127</t>
  </si>
  <si>
    <t>JACNYO010000001.1</t>
  </si>
  <si>
    <t>JACNYO010000003.1</t>
  </si>
  <si>
    <t>JACNYO010000004.1</t>
  </si>
  <si>
    <t>JACNYO010000006.1</t>
  </si>
  <si>
    <t>JACNYO010000007.1</t>
  </si>
  <si>
    <t>JACNYO010000010.1</t>
  </si>
  <si>
    <t>JACNYO010000011.1</t>
  </si>
  <si>
    <t>JACNYO010000012.1</t>
  </si>
  <si>
    <t>JACNYO010000013.1</t>
  </si>
  <si>
    <t>JACNYO010000017.1</t>
  </si>
  <si>
    <t>JACNYO010000019.1</t>
  </si>
  <si>
    <t>JACNYO010000021.1</t>
  </si>
  <si>
    <t>JACNYO010000035.1</t>
  </si>
  <si>
    <t>JACNYO010000037.1</t>
  </si>
  <si>
    <t>JACNYO010000050.1</t>
  </si>
  <si>
    <t>JACNYO010000054.1</t>
  </si>
  <si>
    <t>JACNYO010000061.1</t>
  </si>
  <si>
    <t>UPMP2128</t>
  </si>
  <si>
    <t>JACBIW010000003.1</t>
  </si>
  <si>
    <t>JACBIW010000004.1</t>
  </si>
  <si>
    <t>JACBIW010000005.1</t>
  </si>
  <si>
    <t>JACBIW010000006.1</t>
  </si>
  <si>
    <t>JACBIW010000007.1</t>
  </si>
  <si>
    <t>JACBIW010000009.1</t>
  </si>
  <si>
    <t>JACBIW010000011.1</t>
  </si>
  <si>
    <t>JACBIW010000013.1</t>
  </si>
  <si>
    <t>JACBIW010000014.1</t>
  </si>
  <si>
    <t>JACBIW010000015.1</t>
  </si>
  <si>
    <t>JACBIW010000016.1</t>
  </si>
  <si>
    <t>JACBIW010000018.1</t>
  </si>
  <si>
    <t>JACBIW010000019.1</t>
  </si>
  <si>
    <t>JACBIW010000023.1</t>
  </si>
  <si>
    <t>JACBIW010000026.1</t>
  </si>
  <si>
    <t>JACBIW010000034.1</t>
  </si>
  <si>
    <t>JACBIW010000044.1</t>
  </si>
  <si>
    <t>JACBIW010000049.1</t>
  </si>
  <si>
    <t>UPMP2129</t>
  </si>
  <si>
    <t>JACBIV010000001.1</t>
  </si>
  <si>
    <t>JACBIV010000002.1</t>
  </si>
  <si>
    <t>JACBIV010000004.1</t>
  </si>
  <si>
    <t>JACBIV010000005.1</t>
  </si>
  <si>
    <t>JACBIV010000006.1</t>
  </si>
  <si>
    <t>JACBIV010000007.1</t>
  </si>
  <si>
    <t>JACBIV010000009.1</t>
  </si>
  <si>
    <t>JACBIV010000012.1</t>
  </si>
  <si>
    <t>JACBIV010000013.1</t>
  </si>
  <si>
    <t>JACBIV010000014.1</t>
  </si>
  <si>
    <t>JACBIV010000015.1</t>
  </si>
  <si>
    <t>JACBIV010000016.1</t>
  </si>
  <si>
    <t>JACBIV010000019.1</t>
  </si>
  <si>
    <t>JACBIV010000022.1</t>
  </si>
  <si>
    <t>JACBIV010000031.1</t>
  </si>
  <si>
    <t>JACBIV010000040.1</t>
  </si>
  <si>
    <t>JACBIV010000043.1</t>
  </si>
  <si>
    <t>UPMP2131</t>
  </si>
  <si>
    <t>JACNYM010000001.1</t>
  </si>
  <si>
    <t>JACNYM010000002.1</t>
  </si>
  <si>
    <t>JACNYM010000004.1</t>
  </si>
  <si>
    <t>JACNYM010000005.1</t>
  </si>
  <si>
    <t>JACNYM010000006.1</t>
  </si>
  <si>
    <t>JACNYM010000007.1</t>
  </si>
  <si>
    <t>JACNYM010000008.1</t>
  </si>
  <si>
    <t>JACNYM010000013.1</t>
  </si>
  <si>
    <t>JACNYM010000014.1</t>
  </si>
  <si>
    <t>JACNYM010000015.1</t>
  </si>
  <si>
    <t>JACNYM010000016.1</t>
  </si>
  <si>
    <t>JACNYM010000019.1</t>
  </si>
  <si>
    <t>JACNYM010000022.1</t>
  </si>
  <si>
    <t>JACNYM010000023.1</t>
  </si>
  <si>
    <t>JACNYM010000025.1</t>
  </si>
  <si>
    <t>JACNYM010000034.1</t>
  </si>
  <si>
    <t>UPMP2119</t>
  </si>
  <si>
    <t>JACBJA010000001.1</t>
  </si>
  <si>
    <t>JACBJA010000002.1</t>
  </si>
  <si>
    <t>JACBJA010000003.1</t>
  </si>
  <si>
    <t>JACBJA010000006.1</t>
  </si>
  <si>
    <t>JACBJA010000007.1</t>
  </si>
  <si>
    <t>JACBJA010000009.1</t>
  </si>
  <si>
    <t>JACBJA010000010.1</t>
  </si>
  <si>
    <t>JACBJA010000011.1</t>
  </si>
  <si>
    <t>JACBJA010000012.1</t>
  </si>
  <si>
    <t>JACBJA010000013.1</t>
  </si>
  <si>
    <t>JACBJA010000014.1</t>
  </si>
  <si>
    <t>JACBJA010000017.1</t>
  </si>
  <si>
    <t>JACBJA010000024.1</t>
  </si>
  <si>
    <t>JACBJA010000026.1</t>
  </si>
  <si>
    <t>UPMP2116</t>
  </si>
  <si>
    <t>JACBJC010000001.1</t>
  </si>
  <si>
    <t>JACBJC010000002.1</t>
  </si>
  <si>
    <t>JACBJC010000003.1</t>
  </si>
  <si>
    <t>JACBJC010000004.1</t>
  </si>
  <si>
    <t>JACBJC010000005.1</t>
  </si>
  <si>
    <t>JACBJC010000006.1</t>
  </si>
  <si>
    <t>JACBJC010000009.1</t>
  </si>
  <si>
    <t>JACBJC010000011.1</t>
  </si>
  <si>
    <t>JACBJC010000012.1</t>
  </si>
  <si>
    <t>JACBJC010000013.1</t>
  </si>
  <si>
    <t>JACBJC010000015.1</t>
  </si>
  <si>
    <t>JACBJC010000017.1</t>
  </si>
  <si>
    <t>JACBJC010000020.1</t>
  </si>
  <si>
    <t>JACBJC010000024.1</t>
  </si>
  <si>
    <r>
      <t>Supplementary Table S4:</t>
    </r>
    <r>
      <rPr>
        <sz val="10"/>
        <color theme="1"/>
        <rFont val="Calibri"/>
        <family val="2"/>
        <scheme val="minor"/>
      </rPr>
      <t xml:space="preserve"> </t>
    </r>
    <r>
      <rPr>
        <sz val="12"/>
        <color theme="1"/>
        <rFont val="Times New Roman"/>
        <family val="1"/>
      </rPr>
      <t xml:space="preserve">Virulence factors detected using whole genome sequencing in </t>
    </r>
    <r>
      <rPr>
        <i/>
        <sz val="12"/>
        <color theme="1"/>
        <rFont val="Times New Roman"/>
        <family val="1"/>
      </rPr>
      <t>Serratia fonticola</t>
    </r>
    <r>
      <rPr>
        <sz val="12"/>
        <color theme="1"/>
        <rFont val="Times New Roman"/>
        <family val="1"/>
      </rPr>
      <t xml:space="preserve"> from water and spinach samples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</si>
</sst>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6"/>
      <color rgb="FF000000"/>
      <name val="Times New Roman"/>
      <family val="1"/>
    </font>
    <font>
      <sz val="6"/>
      <color theme="1"/>
      <name val="Times New Roman"/>
      <family val="1"/>
    </font>
    <font>
      <sz val="9"/>
      <color theme="1"/>
      <name val="Times New Roman"/>
      <family val="1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i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rgb="FF575757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1"/>
    </font>
    <font>
      <u/>
      <sz val="11"/>
      <color theme="10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4" xfId="0" applyFont="1" applyBorder="1"/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/>
    <xf numFmtId="0" fontId="3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textRotation="90"/>
    </xf>
    <xf numFmtId="0" fontId="0" fillId="0" borderId="5" xfId="0" applyBorder="1" applyAlignment="1">
      <alignment horizontal="center" vertical="center" textRotation="90"/>
    </xf>
    <xf numFmtId="0" fontId="10" fillId="0" borderId="5" xfId="0" applyFont="1" applyBorder="1"/>
    <xf numFmtId="0" fontId="0" fillId="0" borderId="7" xfId="0" applyBorder="1"/>
    <xf numFmtId="0" fontId="0" fillId="0" borderId="0" xfId="0" applyAlignment="1">
      <alignment horizontal="center" vertical="center" textRotation="90"/>
    </xf>
    <xf numFmtId="0" fontId="10" fillId="0" borderId="0" xfId="0" applyFont="1"/>
    <xf numFmtId="0" fontId="0" fillId="0" borderId="8" xfId="0" applyBorder="1"/>
    <xf numFmtId="0" fontId="0" fillId="0" borderId="1" xfId="0" applyBorder="1" applyAlignment="1">
      <alignment horizontal="center" vertical="center" textRotation="90"/>
    </xf>
    <xf numFmtId="0" fontId="10" fillId="0" borderId="1" xfId="0" applyFont="1" applyBorder="1"/>
    <xf numFmtId="0" fontId="0" fillId="0" borderId="9" xfId="0" applyBorder="1"/>
    <xf numFmtId="0" fontId="13" fillId="0" borderId="5" xfId="0" applyFont="1" applyBorder="1" applyAlignment="1">
      <alignment horizontal="center" vertical="center" textRotation="90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textRotation="90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textRotation="90"/>
    </xf>
    <xf numFmtId="0" fontId="16" fillId="0" borderId="5" xfId="0" applyFont="1" applyBorder="1" applyAlignment="1">
      <alignment horizontal="center" vertical="center" textRotation="90"/>
    </xf>
    <xf numFmtId="0" fontId="14" fillId="0" borderId="5" xfId="0" applyFont="1" applyBorder="1" applyAlignment="1">
      <alignment horizontal="center" vertical="center" textRotation="90"/>
    </xf>
    <xf numFmtId="0" fontId="17" fillId="0" borderId="5" xfId="0" applyFont="1" applyBorder="1" applyAlignment="1">
      <alignment horizontal="center" vertical="center" textRotation="90"/>
    </xf>
    <xf numFmtId="0" fontId="18" fillId="0" borderId="5" xfId="0" applyFont="1" applyBorder="1"/>
    <xf numFmtId="0" fontId="14" fillId="0" borderId="10" xfId="0" applyFont="1" applyBorder="1"/>
    <xf numFmtId="0" fontId="16" fillId="0" borderId="0" xfId="0" applyFont="1" applyAlignment="1">
      <alignment horizontal="center" vertical="center" textRotation="90"/>
    </xf>
    <xf numFmtId="0" fontId="14" fillId="0" borderId="0" xfId="0" applyFont="1" applyAlignment="1">
      <alignment horizontal="center" vertical="center" textRotation="90"/>
    </xf>
    <xf numFmtId="0" fontId="17" fillId="0" borderId="0" xfId="0" applyFont="1" applyAlignment="1">
      <alignment horizontal="center" vertical="center" textRotation="90"/>
    </xf>
    <xf numFmtId="0" fontId="18" fillId="0" borderId="0" xfId="0" applyFont="1"/>
    <xf numFmtId="0" fontId="14" fillId="0" borderId="11" xfId="0" applyFont="1" applyBorder="1"/>
    <xf numFmtId="0" fontId="16" fillId="0" borderId="1" xfId="0" applyFont="1" applyBorder="1" applyAlignment="1">
      <alignment horizontal="center" vertical="center" textRotation="90"/>
    </xf>
    <xf numFmtId="0" fontId="14" fillId="0" borderId="1" xfId="0" applyFont="1" applyBorder="1" applyAlignment="1">
      <alignment horizontal="center" vertical="center" textRotation="90"/>
    </xf>
    <xf numFmtId="0" fontId="17" fillId="0" borderId="1" xfId="0" applyFont="1" applyBorder="1" applyAlignment="1">
      <alignment horizontal="center" vertical="center" textRotation="90"/>
    </xf>
    <xf numFmtId="0" fontId="18" fillId="0" borderId="1" xfId="0" applyFont="1" applyBorder="1"/>
    <xf numFmtId="0" fontId="14" fillId="0" borderId="12" xfId="0" applyFont="1" applyBorder="1"/>
    <xf numFmtId="0" fontId="19" fillId="0" borderId="5" xfId="1" applyFont="1" applyBorder="1" applyAlignment="1">
      <alignment horizontal="center" vertical="center" textRotation="90"/>
    </xf>
    <xf numFmtId="0" fontId="14" fillId="0" borderId="5" xfId="0" applyFont="1" applyBorder="1" applyAlignment="1">
      <alignment vertical="center" textRotation="90"/>
    </xf>
    <xf numFmtId="0" fontId="19" fillId="0" borderId="0" xfId="1" applyFont="1" applyBorder="1" applyAlignment="1">
      <alignment horizontal="center" vertical="center" textRotation="90"/>
    </xf>
    <xf numFmtId="0" fontId="14" fillId="0" borderId="0" xfId="0" applyFont="1" applyAlignment="1">
      <alignment vertical="center" textRotation="90"/>
    </xf>
    <xf numFmtId="0" fontId="19" fillId="0" borderId="1" xfId="1" applyFont="1" applyBorder="1" applyAlignment="1">
      <alignment horizontal="center" vertical="center" textRotation="90"/>
    </xf>
    <xf numFmtId="0" fontId="14" fillId="0" borderId="1" xfId="0" applyFont="1" applyBorder="1" applyAlignment="1">
      <alignment vertical="center" textRotation="9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textRotation="90"/>
    </xf>
    <xf numFmtId="0" fontId="14" fillId="0" borderId="0" xfId="0" applyFont="1"/>
    <xf numFmtId="0" fontId="14" fillId="0" borderId="1" xfId="0" applyFont="1" applyBorder="1"/>
  </cellXfs>
  <cellStyles count="2">
    <cellStyle name="Hyperlink" xfId="1" builtinId="8"/>
    <cellStyle name="Normal" xfId="0" builtinId="0"/>
  </cellStyles>
  <dxfs count="2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43</xdr:row>
      <xdr:rowOff>0</xdr:rowOff>
    </xdr:from>
    <xdr:to>
      <xdr:col>25</xdr:col>
      <xdr:colOff>30480</xdr:colOff>
      <xdr:row>51</xdr:row>
      <xdr:rowOff>83185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F425DE8-6416-43E0-9EC6-49D3B1902C05}"/>
            </a:ext>
          </a:extLst>
        </xdr:cNvPr>
        <xdr:cNvGrpSpPr/>
      </xdr:nvGrpSpPr>
      <xdr:grpSpPr>
        <a:xfrm>
          <a:off x="0" y="8382000"/>
          <a:ext cx="6286500" cy="1546225"/>
          <a:chOff x="0" y="0"/>
          <a:chExt cx="6286500" cy="1546859"/>
        </a:xfrm>
      </xdr:grpSpPr>
      <xdr:sp macro="" textlink="">
        <xdr:nvSpPr>
          <xdr:cNvPr id="3" name="Text Box 2">
            <a:extLst>
              <a:ext uri="{FF2B5EF4-FFF2-40B4-BE49-F238E27FC236}">
                <a16:creationId xmlns:a16="http://schemas.microsoft.com/office/drawing/2014/main" id="{971E563D-7915-452F-A834-6E812C1A2B4B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0"/>
            <a:ext cx="3391534" cy="154685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spAutoFit/>
          </a:bodyPr>
          <a:lstStyle/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Long polar fimbriae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Glutamate decarboxylase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3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Tellurium ion resistance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4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EAST-1 heat-stable toxin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5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Siderophore receptor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6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High molecular weight protein 2 non-ribosomal peptide synthetase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7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Increased serum survival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8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Iron transport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9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Outer membrane protein complement resistance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10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Outer membrane hemin receptor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11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Colicin ia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A58D41E2-FC45-41EA-8843-327658DE28A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30880" y="0"/>
            <a:ext cx="3055620" cy="1546859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spAutoFit/>
          </a:bodyPr>
          <a:lstStyle/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12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Hemolysin F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13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Heat-resistant agglutinin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14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Enterobactin siderophore receptor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15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Aerobactin synthetase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16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Ferric aerobactin receptor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17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Microcin H47 part of colicin H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18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MchC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19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ABC transporter protein MchF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20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Outer membrane protease (protein protease 7)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21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Outer membrane usher P fimbriae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22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Vacuolating autotransporter toxin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82</xdr:row>
      <xdr:rowOff>0</xdr:rowOff>
    </xdr:from>
    <xdr:to>
      <xdr:col>22</xdr:col>
      <xdr:colOff>182244</xdr:colOff>
      <xdr:row>90</xdr:row>
      <xdr:rowOff>129539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C1BABAD-0D16-4EA2-B78B-15FC402B7D7B}"/>
            </a:ext>
          </a:extLst>
        </xdr:cNvPr>
        <xdr:cNvGrpSpPr/>
      </xdr:nvGrpSpPr>
      <xdr:grpSpPr>
        <a:xfrm>
          <a:off x="0" y="15613380"/>
          <a:ext cx="6842124" cy="1592579"/>
          <a:chOff x="0" y="0"/>
          <a:chExt cx="6614160" cy="1477946"/>
        </a:xfrm>
      </xdr:grpSpPr>
      <xdr:sp macro="" textlink="">
        <xdr:nvSpPr>
          <xdr:cNvPr id="3" name="Text Box 2">
            <a:extLst>
              <a:ext uri="{FF2B5EF4-FFF2-40B4-BE49-F238E27FC236}">
                <a16:creationId xmlns:a16="http://schemas.microsoft.com/office/drawing/2014/main" id="{F3FFFCE9-8A2A-46F8-9319-B49D9FC78F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0"/>
            <a:ext cx="3391859" cy="131353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spAutoFit/>
          </a:bodyPr>
          <a:lstStyle/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Klebsiella Ferric ionic-uptake system A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 Klebsiella Ferric ionic-uptake system B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3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 Klebsiella Ferric ionic-uptake system C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4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Type 3 fimbriae major subunit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5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Type 3 fimbriae chaperone 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7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Type 3 fimbriae adhesin 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8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Type 3 fimbriae minor subunit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9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Regulatory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10</a:t>
            </a:r>
            <a:r>
              <a:rPr lang="en-US" sz="900">
                <a:solidFill>
                  <a:srgbClr val="20202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LuxR-type transcriptional regulator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11</a:t>
            </a:r>
            <a:r>
              <a:rPr lang="en-US" sz="900">
                <a:solidFill>
                  <a:srgbClr val="20202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Phosphodiesterase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409A38-3FF0-4102-9224-EF2395CDE2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45798" y="1"/>
            <a:ext cx="3368362" cy="1477945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12</a:t>
            </a:r>
            <a:r>
              <a:rPr lang="en-US" sz="900" strike="sngStrike">
                <a:solidFill>
                  <a:srgbClr val="FF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 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Siderophore receptor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13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Yersinibactin biosynthesis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14</a:t>
            </a:r>
            <a:r>
              <a:rPr lang="en-US" sz="900">
                <a:solidFill>
                  <a:srgbClr val="00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Yersiniabactin biosynthesis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15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Transcriptional regulator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16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Siderophore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17</a:t>
            </a:r>
            <a:r>
              <a:rPr lang="en-US" sz="900">
                <a:solidFill>
                  <a:srgbClr val="00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Yersiniabactin transport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18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Putative ABC transporter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19</a:t>
            </a:r>
            <a:r>
              <a:rPr lang="en-US" sz="900">
                <a:solidFill>
                  <a:srgbClr val="00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Siderophore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20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Yersiniabactin biosynthesis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21</a:t>
            </a:r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Thiazolinyl-s-HMWP1 reductase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 baseline="300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22</a:t>
            </a:r>
            <a:r>
              <a:rPr lang="en-US" sz="900">
                <a:solidFill>
                  <a:srgbClr val="00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 Yersiniabactin biosynthesis protein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  <a:p>
            <a:pPr hangingPunct="0"/>
            <a:r>
              <a:rPr lang="en-US" sz="900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 </a:t>
            </a:r>
            <a:endParaRPr lang="en-ZA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cbi.nlm.nih.gov/biosample/SAMN15421722" TargetMode="External"/><Relationship Id="rId2" Type="http://schemas.openxmlformats.org/officeDocument/2006/relationships/hyperlink" Target="https://www.ncbi.nlm.nih.gov/biosample/SAMN15421730" TargetMode="External"/><Relationship Id="rId1" Type="http://schemas.openxmlformats.org/officeDocument/2006/relationships/hyperlink" Target="https://www.ncbi.nlm.nih.gov/biosample/SAMN15421726" TargetMode="External"/><Relationship Id="rId5" Type="http://schemas.openxmlformats.org/officeDocument/2006/relationships/drawing" Target="../drawings/drawing2.xml"/><Relationship Id="rId4" Type="http://schemas.openxmlformats.org/officeDocument/2006/relationships/hyperlink" Target="https://www.ncbi.nlm.nih.gov/biosample/SAMN154217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63FC0-3ADF-40D3-9D26-AD6F087E50E2}">
  <dimension ref="A1:T29"/>
  <sheetViews>
    <sheetView workbookViewId="0">
      <selection sqref="A1:T1"/>
    </sheetView>
  </sheetViews>
  <sheetFormatPr defaultRowHeight="14.4" x14ac:dyDescent="0.3"/>
  <cols>
    <col min="1" max="1" width="24.21875" customWidth="1"/>
  </cols>
  <sheetData>
    <row r="1" spans="1:20" ht="15.6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3" spans="1:20" ht="15.6" x14ac:dyDescent="0.3">
      <c r="A3" s="2" t="s">
        <v>1</v>
      </c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5.6" x14ac:dyDescent="0.3">
      <c r="A4" s="4" t="s">
        <v>3</v>
      </c>
      <c r="B4" s="5" t="s">
        <v>4</v>
      </c>
      <c r="C4" s="5" t="s">
        <v>5</v>
      </c>
      <c r="D4" s="5" t="s">
        <v>6</v>
      </c>
      <c r="E4" s="5" t="s">
        <v>6</v>
      </c>
      <c r="F4" s="5" t="s">
        <v>7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8</v>
      </c>
      <c r="R4" s="5" t="s">
        <v>17</v>
      </c>
      <c r="S4" s="5" t="s">
        <v>18</v>
      </c>
      <c r="T4" s="5" t="s">
        <v>19</v>
      </c>
    </row>
    <row r="5" spans="1:20" x14ac:dyDescent="0.3">
      <c r="A5" s="6" t="s">
        <v>20</v>
      </c>
      <c r="B5" s="7" t="s">
        <v>21</v>
      </c>
      <c r="C5" s="7" t="s">
        <v>22</v>
      </c>
      <c r="D5" s="7" t="s">
        <v>23</v>
      </c>
      <c r="E5" s="7" t="s">
        <v>24</v>
      </c>
      <c r="F5" s="7" t="s">
        <v>25</v>
      </c>
      <c r="G5" s="7" t="s">
        <v>26</v>
      </c>
      <c r="H5" s="7" t="s">
        <v>27</v>
      </c>
      <c r="I5" s="7" t="s">
        <v>28</v>
      </c>
      <c r="J5" s="7" t="s">
        <v>29</v>
      </c>
      <c r="K5" s="7" t="s">
        <v>30</v>
      </c>
      <c r="L5" s="7" t="s">
        <v>31</v>
      </c>
      <c r="M5" s="7" t="s">
        <v>32</v>
      </c>
      <c r="N5" s="7" t="s">
        <v>33</v>
      </c>
      <c r="O5" s="7" t="s">
        <v>34</v>
      </c>
      <c r="P5" s="7" t="s">
        <v>35</v>
      </c>
      <c r="Q5" s="7" t="s">
        <v>36</v>
      </c>
      <c r="R5" s="7" t="s">
        <v>37</v>
      </c>
      <c r="S5" s="7" t="s">
        <v>38</v>
      </c>
      <c r="T5" s="7" t="s">
        <v>39</v>
      </c>
    </row>
    <row r="6" spans="1:20" x14ac:dyDescent="0.3">
      <c r="A6" s="8"/>
      <c r="B6" s="9" t="s">
        <v>40</v>
      </c>
      <c r="C6" s="9" t="s">
        <v>41</v>
      </c>
      <c r="D6" s="9" t="s">
        <v>42</v>
      </c>
      <c r="E6" s="9" t="s">
        <v>43</v>
      </c>
      <c r="F6" s="9" t="s">
        <v>44</v>
      </c>
      <c r="G6" s="9" t="s">
        <v>45</v>
      </c>
      <c r="H6" s="9" t="s">
        <v>46</v>
      </c>
      <c r="I6" s="9" t="s">
        <v>47</v>
      </c>
      <c r="J6" s="9" t="s">
        <v>48</v>
      </c>
      <c r="K6" s="9" t="s">
        <v>49</v>
      </c>
      <c r="L6" s="9" t="s">
        <v>50</v>
      </c>
      <c r="M6" s="9" t="s">
        <v>51</v>
      </c>
      <c r="N6" s="9" t="s">
        <v>52</v>
      </c>
      <c r="O6" s="9" t="s">
        <v>53</v>
      </c>
      <c r="P6" s="9" t="s">
        <v>54</v>
      </c>
      <c r="Q6" s="9" t="s">
        <v>6</v>
      </c>
      <c r="R6" s="9" t="s">
        <v>6</v>
      </c>
      <c r="S6" s="9" t="s">
        <v>55</v>
      </c>
      <c r="T6" s="9"/>
    </row>
    <row r="7" spans="1:20" x14ac:dyDescent="0.3">
      <c r="A7" s="6" t="s">
        <v>56</v>
      </c>
      <c r="B7" s="7" t="s">
        <v>57</v>
      </c>
      <c r="C7" s="7" t="s">
        <v>58</v>
      </c>
      <c r="D7" s="7" t="s">
        <v>59</v>
      </c>
      <c r="E7" s="7" t="s">
        <v>60</v>
      </c>
      <c r="F7" s="7" t="s">
        <v>61</v>
      </c>
      <c r="G7" s="7" t="s">
        <v>62</v>
      </c>
      <c r="H7" s="7" t="s">
        <v>63</v>
      </c>
      <c r="I7" s="7" t="s">
        <v>59</v>
      </c>
      <c r="J7" s="7" t="s">
        <v>64</v>
      </c>
      <c r="K7" s="7" t="s">
        <v>65</v>
      </c>
      <c r="L7" s="7" t="s">
        <v>66</v>
      </c>
      <c r="M7" s="7" t="s">
        <v>67</v>
      </c>
      <c r="N7" s="7" t="s">
        <v>68</v>
      </c>
      <c r="O7" s="7" t="s">
        <v>69</v>
      </c>
      <c r="P7" s="7" t="s">
        <v>70</v>
      </c>
      <c r="Q7" s="7" t="s">
        <v>71</v>
      </c>
      <c r="R7" s="7" t="s">
        <v>72</v>
      </c>
      <c r="S7" s="7" t="s">
        <v>73</v>
      </c>
      <c r="T7" s="7" t="s">
        <v>74</v>
      </c>
    </row>
    <row r="8" spans="1:20" x14ac:dyDescent="0.3">
      <c r="A8" s="8"/>
      <c r="B8" s="9" t="s">
        <v>75</v>
      </c>
      <c r="C8" s="9" t="s">
        <v>76</v>
      </c>
      <c r="D8" s="9" t="s">
        <v>77</v>
      </c>
      <c r="E8" s="9" t="s">
        <v>78</v>
      </c>
      <c r="F8" s="9" t="s">
        <v>79</v>
      </c>
      <c r="G8" s="9" t="s">
        <v>80</v>
      </c>
      <c r="H8" s="9" t="s">
        <v>81</v>
      </c>
      <c r="I8" s="9" t="s">
        <v>82</v>
      </c>
      <c r="J8" s="9" t="s">
        <v>83</v>
      </c>
      <c r="K8" s="9" t="s">
        <v>84</v>
      </c>
      <c r="L8" s="9" t="s">
        <v>85</v>
      </c>
      <c r="M8" s="9" t="s">
        <v>86</v>
      </c>
      <c r="N8" s="9"/>
      <c r="O8" s="9"/>
      <c r="P8" s="9"/>
      <c r="Q8" s="9"/>
      <c r="R8" s="9"/>
      <c r="S8" s="9"/>
      <c r="T8" s="9"/>
    </row>
    <row r="9" spans="1:20" x14ac:dyDescent="0.3">
      <c r="A9" s="6" t="s">
        <v>87</v>
      </c>
      <c r="B9" s="7" t="s">
        <v>88</v>
      </c>
      <c r="C9" s="7" t="s">
        <v>89</v>
      </c>
      <c r="D9" s="7" t="s">
        <v>90</v>
      </c>
      <c r="E9" s="7" t="s">
        <v>91</v>
      </c>
      <c r="F9" s="7" t="s">
        <v>92</v>
      </c>
      <c r="G9" s="7" t="s">
        <v>93</v>
      </c>
      <c r="H9" s="7" t="s">
        <v>94</v>
      </c>
      <c r="I9" s="7" t="s">
        <v>40</v>
      </c>
      <c r="J9" s="7" t="s">
        <v>95</v>
      </c>
      <c r="K9" s="7" t="s">
        <v>96</v>
      </c>
      <c r="L9" s="7" t="s">
        <v>6</v>
      </c>
      <c r="M9" s="7" t="s">
        <v>97</v>
      </c>
      <c r="N9" s="7" t="s">
        <v>98</v>
      </c>
      <c r="O9" s="7" t="s">
        <v>99</v>
      </c>
      <c r="P9" s="7" t="s">
        <v>100</v>
      </c>
      <c r="Q9" s="7" t="s">
        <v>101</v>
      </c>
      <c r="R9" s="7" t="s">
        <v>102</v>
      </c>
      <c r="S9" s="7" t="s">
        <v>103</v>
      </c>
      <c r="T9" s="7" t="s">
        <v>104</v>
      </c>
    </row>
    <row r="10" spans="1:20" x14ac:dyDescent="0.3">
      <c r="A10" s="8"/>
      <c r="B10" s="9" t="s">
        <v>105</v>
      </c>
      <c r="C10" s="9" t="s">
        <v>106</v>
      </c>
      <c r="D10" s="9" t="s">
        <v>107</v>
      </c>
      <c r="E10" s="9" t="s">
        <v>108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spans="1:20" x14ac:dyDescent="0.3">
      <c r="A11" s="6" t="s">
        <v>109</v>
      </c>
      <c r="B11" s="7" t="s">
        <v>110</v>
      </c>
      <c r="C11" s="7" t="s">
        <v>97</v>
      </c>
      <c r="D11" s="7" t="s">
        <v>111</v>
      </c>
      <c r="E11" s="7" t="s">
        <v>112</v>
      </c>
      <c r="F11" s="7" t="s">
        <v>57</v>
      </c>
      <c r="G11" s="7" t="s">
        <v>113</v>
      </c>
      <c r="H11" s="7" t="s">
        <v>114</v>
      </c>
      <c r="I11" s="7" t="s">
        <v>115</v>
      </c>
      <c r="J11" s="7" t="s">
        <v>116</v>
      </c>
      <c r="K11" s="7" t="s">
        <v>117</v>
      </c>
      <c r="L11" s="7" t="s">
        <v>118</v>
      </c>
      <c r="M11" s="7" t="s">
        <v>119</v>
      </c>
      <c r="N11" s="7" t="s">
        <v>120</v>
      </c>
      <c r="O11" s="7" t="s">
        <v>121</v>
      </c>
      <c r="P11" s="7" t="s">
        <v>122</v>
      </c>
      <c r="Q11" s="7" t="s">
        <v>123</v>
      </c>
      <c r="R11" s="7" t="s">
        <v>124</v>
      </c>
      <c r="S11" s="7" t="s">
        <v>125</v>
      </c>
      <c r="T11" s="7" t="s">
        <v>126</v>
      </c>
    </row>
    <row r="12" spans="1:20" x14ac:dyDescent="0.3">
      <c r="A12" s="10"/>
      <c r="B12" s="11" t="s">
        <v>127</v>
      </c>
      <c r="C12" s="11" t="s">
        <v>128</v>
      </c>
      <c r="D12" s="11" t="s">
        <v>129</v>
      </c>
      <c r="E12" s="11" t="s">
        <v>130</v>
      </c>
      <c r="F12" s="11" t="s">
        <v>131</v>
      </c>
      <c r="G12" s="11" t="s">
        <v>132</v>
      </c>
      <c r="H12" s="11" t="s">
        <v>133</v>
      </c>
      <c r="I12" s="11" t="s">
        <v>134</v>
      </c>
      <c r="J12" s="11" t="s">
        <v>135</v>
      </c>
      <c r="K12" s="11" t="s">
        <v>136</v>
      </c>
      <c r="L12" s="11" t="s">
        <v>137</v>
      </c>
      <c r="M12" s="11" t="s">
        <v>138</v>
      </c>
      <c r="N12" s="11" t="s">
        <v>139</v>
      </c>
      <c r="O12" s="11" t="s">
        <v>140</v>
      </c>
      <c r="P12" s="11" t="s">
        <v>141</v>
      </c>
      <c r="Q12" s="11" t="s">
        <v>142</v>
      </c>
      <c r="R12" s="11" t="s">
        <v>143</v>
      </c>
      <c r="S12" s="11" t="s">
        <v>144</v>
      </c>
      <c r="T12" s="11" t="s">
        <v>145</v>
      </c>
    </row>
    <row r="13" spans="1:20" x14ac:dyDescent="0.3">
      <c r="A13" s="10"/>
      <c r="B13" s="11" t="s">
        <v>146</v>
      </c>
      <c r="C13" s="11" t="s">
        <v>147</v>
      </c>
      <c r="D13" s="11" t="s">
        <v>148</v>
      </c>
      <c r="E13" s="11" t="s">
        <v>149</v>
      </c>
      <c r="F13" s="11" t="s">
        <v>150</v>
      </c>
      <c r="G13" s="11" t="s">
        <v>14</v>
      </c>
      <c r="H13" s="11" t="s">
        <v>151</v>
      </c>
      <c r="I13" s="11" t="s">
        <v>152</v>
      </c>
      <c r="J13" s="11" t="s">
        <v>153</v>
      </c>
      <c r="K13" s="11" t="s">
        <v>154</v>
      </c>
      <c r="L13" s="11" t="s">
        <v>155</v>
      </c>
      <c r="M13" s="11" t="s">
        <v>156</v>
      </c>
      <c r="N13" s="11" t="s">
        <v>157</v>
      </c>
      <c r="O13" s="11" t="s">
        <v>158</v>
      </c>
      <c r="P13" s="11" t="s">
        <v>159</v>
      </c>
      <c r="Q13" s="11" t="s">
        <v>160</v>
      </c>
      <c r="R13" s="11" t="s">
        <v>161</v>
      </c>
      <c r="S13" s="11" t="s">
        <v>162</v>
      </c>
      <c r="T13" s="11" t="s">
        <v>163</v>
      </c>
    </row>
    <row r="14" spans="1:20" x14ac:dyDescent="0.3">
      <c r="A14" s="8"/>
      <c r="B14" s="9" t="s">
        <v>164</v>
      </c>
      <c r="C14" s="9" t="s">
        <v>107</v>
      </c>
      <c r="D14" s="9" t="s">
        <v>165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20" x14ac:dyDescent="0.3">
      <c r="A15" s="6" t="s">
        <v>166</v>
      </c>
      <c r="B15" s="7" t="s">
        <v>167</v>
      </c>
      <c r="C15" s="7" t="s">
        <v>168</v>
      </c>
      <c r="D15" s="7" t="s">
        <v>169</v>
      </c>
      <c r="E15" s="7" t="s">
        <v>170</v>
      </c>
      <c r="F15" s="7" t="s">
        <v>171</v>
      </c>
      <c r="G15" s="7" t="s">
        <v>172</v>
      </c>
      <c r="H15" s="7" t="s">
        <v>173</v>
      </c>
      <c r="I15" s="7" t="s">
        <v>174</v>
      </c>
      <c r="J15" s="7" t="s">
        <v>175</v>
      </c>
      <c r="K15" s="7" t="s">
        <v>176</v>
      </c>
      <c r="L15" s="7" t="s">
        <v>177</v>
      </c>
      <c r="M15" s="7" t="s">
        <v>178</v>
      </c>
      <c r="N15" s="7" t="s">
        <v>117</v>
      </c>
      <c r="O15" s="7" t="s">
        <v>179</v>
      </c>
      <c r="P15" s="7" t="s">
        <v>180</v>
      </c>
      <c r="Q15" s="7" t="s">
        <v>181</v>
      </c>
      <c r="R15" s="7" t="s">
        <v>182</v>
      </c>
      <c r="S15" s="7" t="s">
        <v>183</v>
      </c>
      <c r="T15" s="7" t="s">
        <v>184</v>
      </c>
    </row>
    <row r="16" spans="1:20" x14ac:dyDescent="0.3">
      <c r="A16" s="8"/>
      <c r="B16" s="9" t="s">
        <v>185</v>
      </c>
      <c r="C16" s="9" t="s">
        <v>186</v>
      </c>
      <c r="D16" s="9" t="s">
        <v>187</v>
      </c>
      <c r="E16" s="9" t="s">
        <v>188</v>
      </c>
      <c r="F16" s="9" t="s">
        <v>189</v>
      </c>
      <c r="G16" s="9" t="s">
        <v>190</v>
      </c>
      <c r="H16" s="9" t="s">
        <v>34</v>
      </c>
      <c r="I16" s="9" t="s">
        <v>191</v>
      </c>
      <c r="J16" s="9" t="s">
        <v>192</v>
      </c>
      <c r="K16" s="9" t="s">
        <v>193</v>
      </c>
      <c r="L16" s="9"/>
      <c r="M16" s="9"/>
      <c r="N16" s="9"/>
      <c r="O16" s="9"/>
      <c r="P16" s="9"/>
      <c r="Q16" s="9"/>
      <c r="R16" s="9"/>
      <c r="S16" s="9"/>
      <c r="T16" s="9"/>
    </row>
    <row r="17" spans="1:20" x14ac:dyDescent="0.3">
      <c r="A17" s="6" t="s">
        <v>194</v>
      </c>
      <c r="B17" s="7" t="s">
        <v>195</v>
      </c>
      <c r="C17" s="7" t="s">
        <v>196</v>
      </c>
      <c r="D17" s="7" t="s">
        <v>196</v>
      </c>
      <c r="E17" s="7" t="s">
        <v>197</v>
      </c>
      <c r="F17" s="7" t="s">
        <v>198</v>
      </c>
      <c r="G17" s="7" t="s">
        <v>199</v>
      </c>
      <c r="H17" s="7" t="s">
        <v>200</v>
      </c>
      <c r="I17" s="7" t="s">
        <v>201</v>
      </c>
      <c r="J17" s="7" t="s">
        <v>202</v>
      </c>
      <c r="K17" s="7" t="s">
        <v>35</v>
      </c>
      <c r="L17" s="7" t="s">
        <v>203</v>
      </c>
      <c r="M17" s="7" t="s">
        <v>204</v>
      </c>
      <c r="N17" s="7" t="s">
        <v>205</v>
      </c>
      <c r="O17" s="7" t="s">
        <v>206</v>
      </c>
      <c r="P17" s="7" t="s">
        <v>207</v>
      </c>
      <c r="Q17" s="7" t="s">
        <v>208</v>
      </c>
      <c r="R17" s="7" t="s">
        <v>209</v>
      </c>
      <c r="S17" s="7" t="s">
        <v>210</v>
      </c>
      <c r="T17" s="7" t="s">
        <v>211</v>
      </c>
    </row>
    <row r="18" spans="1:20" x14ac:dyDescent="0.3">
      <c r="A18" s="10"/>
      <c r="B18" s="11" t="s">
        <v>212</v>
      </c>
      <c r="C18" s="11" t="s">
        <v>213</v>
      </c>
      <c r="D18" s="11" t="s">
        <v>214</v>
      </c>
      <c r="E18" s="11" t="s">
        <v>215</v>
      </c>
      <c r="F18" s="11" t="s">
        <v>216</v>
      </c>
      <c r="G18" s="11" t="s">
        <v>217</v>
      </c>
      <c r="H18" s="11" t="s">
        <v>218</v>
      </c>
      <c r="I18" s="11" t="s">
        <v>219</v>
      </c>
      <c r="J18" s="11" t="s">
        <v>220</v>
      </c>
      <c r="K18" s="11" t="s">
        <v>221</v>
      </c>
      <c r="L18" s="11" t="s">
        <v>222</v>
      </c>
      <c r="M18" s="11" t="s">
        <v>223</v>
      </c>
      <c r="N18" s="11" t="s">
        <v>50</v>
      </c>
      <c r="O18" s="11" t="s">
        <v>224</v>
      </c>
      <c r="P18" s="11" t="s">
        <v>51</v>
      </c>
      <c r="Q18" s="11" t="s">
        <v>225</v>
      </c>
      <c r="R18" s="11" t="s">
        <v>226</v>
      </c>
      <c r="S18" s="11" t="s">
        <v>227</v>
      </c>
      <c r="T18" s="11" t="s">
        <v>228</v>
      </c>
    </row>
    <row r="19" spans="1:20" x14ac:dyDescent="0.3">
      <c r="A19" s="8"/>
      <c r="B19" s="9" t="s">
        <v>229</v>
      </c>
      <c r="C19" s="9" t="s">
        <v>230</v>
      </c>
      <c r="D19" s="9" t="s">
        <v>108</v>
      </c>
      <c r="E19" s="9" t="s">
        <v>231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x14ac:dyDescent="0.3">
      <c r="A20" s="6" t="s">
        <v>232</v>
      </c>
      <c r="B20" s="7" t="s">
        <v>24</v>
      </c>
      <c r="C20" s="7" t="s">
        <v>233</v>
      </c>
      <c r="D20" s="7" t="s">
        <v>234</v>
      </c>
      <c r="E20" s="7" t="s">
        <v>235</v>
      </c>
      <c r="F20" s="7" t="s">
        <v>143</v>
      </c>
      <c r="G20" s="7" t="s">
        <v>236</v>
      </c>
      <c r="H20" s="7" t="s">
        <v>237</v>
      </c>
      <c r="I20" s="7" t="s">
        <v>238</v>
      </c>
      <c r="J20" s="7" t="s">
        <v>239</v>
      </c>
      <c r="K20" s="7" t="s">
        <v>240</v>
      </c>
      <c r="L20" s="7" t="s">
        <v>241</v>
      </c>
      <c r="M20" s="7" t="s">
        <v>157</v>
      </c>
      <c r="N20" s="7" t="s">
        <v>242</v>
      </c>
      <c r="O20" s="7" t="s">
        <v>243</v>
      </c>
      <c r="P20" s="7" t="s">
        <v>244</v>
      </c>
      <c r="Q20" s="7" t="s">
        <v>245</v>
      </c>
      <c r="R20" s="7" t="s">
        <v>245</v>
      </c>
      <c r="S20" s="7" t="s">
        <v>246</v>
      </c>
      <c r="T20" s="7" t="s">
        <v>247</v>
      </c>
    </row>
    <row r="21" spans="1:20" x14ac:dyDescent="0.3">
      <c r="A21" s="10"/>
      <c r="B21" s="11" t="s">
        <v>17</v>
      </c>
      <c r="C21" s="11" t="s">
        <v>148</v>
      </c>
      <c r="D21" s="11" t="s">
        <v>248</v>
      </c>
      <c r="E21" s="11" t="s">
        <v>249</v>
      </c>
      <c r="F21" s="11" t="s">
        <v>250</v>
      </c>
      <c r="G21" s="11" t="s">
        <v>251</v>
      </c>
      <c r="H21" s="11" t="s">
        <v>252</v>
      </c>
      <c r="I21" s="11" t="s">
        <v>253</v>
      </c>
      <c r="J21" s="11" t="s">
        <v>254</v>
      </c>
      <c r="K21" s="11" t="s">
        <v>255</v>
      </c>
      <c r="L21" s="11" t="s">
        <v>256</v>
      </c>
      <c r="M21" s="11" t="s">
        <v>184</v>
      </c>
      <c r="N21" s="11" t="s">
        <v>257</v>
      </c>
      <c r="O21" s="11" t="s">
        <v>258</v>
      </c>
      <c r="P21" s="11" t="s">
        <v>259</v>
      </c>
      <c r="Q21" s="11" t="s">
        <v>202</v>
      </c>
      <c r="R21" s="11" t="s">
        <v>260</v>
      </c>
      <c r="S21" s="11" t="s">
        <v>261</v>
      </c>
      <c r="T21" s="11" t="s">
        <v>262</v>
      </c>
    </row>
    <row r="22" spans="1:20" x14ac:dyDescent="0.3">
      <c r="A22" s="8"/>
      <c r="B22" s="9" t="s">
        <v>263</v>
      </c>
      <c r="C22" s="9" t="s">
        <v>264</v>
      </c>
      <c r="D22" s="9" t="s">
        <v>265</v>
      </c>
      <c r="E22" s="9" t="s">
        <v>266</v>
      </c>
      <c r="F22" s="9" t="s">
        <v>267</v>
      </c>
      <c r="G22" s="9" t="s">
        <v>268</v>
      </c>
      <c r="H22" s="9" t="s">
        <v>269</v>
      </c>
      <c r="I22" s="9" t="s">
        <v>270</v>
      </c>
      <c r="J22" s="9" t="s">
        <v>271</v>
      </c>
      <c r="K22" s="9" t="s">
        <v>272</v>
      </c>
      <c r="L22" s="9" t="s">
        <v>273</v>
      </c>
      <c r="M22" s="9" t="s">
        <v>207</v>
      </c>
      <c r="N22" s="9" t="s">
        <v>274</v>
      </c>
      <c r="O22" s="9" t="s">
        <v>274</v>
      </c>
      <c r="P22" s="9" t="s">
        <v>275</v>
      </c>
      <c r="Q22" s="9"/>
      <c r="R22" s="9"/>
      <c r="S22" s="9"/>
      <c r="T22" s="9"/>
    </row>
    <row r="23" spans="1:20" x14ac:dyDescent="0.3">
      <c r="A23" s="6" t="s">
        <v>276</v>
      </c>
      <c r="B23" s="7" t="s">
        <v>277</v>
      </c>
      <c r="C23" s="7" t="s">
        <v>278</v>
      </c>
      <c r="D23" s="7" t="s">
        <v>279</v>
      </c>
      <c r="E23" s="7" t="s">
        <v>280</v>
      </c>
      <c r="F23" s="7" t="s">
        <v>281</v>
      </c>
      <c r="G23" s="7" t="s">
        <v>282</v>
      </c>
      <c r="H23" s="7" t="s">
        <v>283</v>
      </c>
      <c r="I23" s="7" t="s">
        <v>284</v>
      </c>
      <c r="J23" s="7" t="s">
        <v>285</v>
      </c>
      <c r="K23" s="7" t="s">
        <v>286</v>
      </c>
      <c r="L23" s="7" t="s">
        <v>287</v>
      </c>
      <c r="M23" s="7" t="s">
        <v>288</v>
      </c>
      <c r="N23" s="7" t="s">
        <v>174</v>
      </c>
      <c r="O23" s="7" t="s">
        <v>178</v>
      </c>
      <c r="P23" s="7" t="s">
        <v>289</v>
      </c>
      <c r="Q23" s="7" t="s">
        <v>290</v>
      </c>
      <c r="R23" s="7" t="s">
        <v>180</v>
      </c>
      <c r="S23" s="7" t="s">
        <v>291</v>
      </c>
      <c r="T23" s="7" t="s">
        <v>292</v>
      </c>
    </row>
    <row r="24" spans="1:20" x14ac:dyDescent="0.3">
      <c r="A24" s="8"/>
      <c r="B24" s="9" t="s">
        <v>83</v>
      </c>
      <c r="C24" s="9" t="s">
        <v>293</v>
      </c>
      <c r="D24" s="9" t="s">
        <v>191</v>
      </c>
      <c r="E24" s="9" t="s">
        <v>294</v>
      </c>
      <c r="F24" s="9" t="s">
        <v>295</v>
      </c>
      <c r="G24" s="9" t="s">
        <v>295</v>
      </c>
      <c r="H24" s="9" t="s">
        <v>296</v>
      </c>
      <c r="I24" s="12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</row>
    <row r="25" spans="1:20" x14ac:dyDescent="0.3">
      <c r="A25" s="6" t="s">
        <v>297</v>
      </c>
      <c r="B25" s="7" t="s">
        <v>83</v>
      </c>
      <c r="C25" s="7" t="s">
        <v>298</v>
      </c>
      <c r="D25" s="7" t="s">
        <v>299</v>
      </c>
      <c r="E25" s="7" t="s">
        <v>300</v>
      </c>
      <c r="F25" s="7" t="s">
        <v>294</v>
      </c>
      <c r="G25" s="7" t="s">
        <v>301</v>
      </c>
      <c r="H25" s="7" t="s">
        <v>302</v>
      </c>
      <c r="I25" s="7" t="s">
        <v>12</v>
      </c>
      <c r="J25" s="7" t="s">
        <v>303</v>
      </c>
      <c r="K25" s="7" t="s">
        <v>304</v>
      </c>
      <c r="L25" s="7" t="s">
        <v>305</v>
      </c>
      <c r="M25" s="7" t="s">
        <v>306</v>
      </c>
      <c r="N25" s="7" t="s">
        <v>307</v>
      </c>
      <c r="O25" s="7" t="s">
        <v>308</v>
      </c>
      <c r="P25" s="7" t="s">
        <v>132</v>
      </c>
      <c r="Q25" s="7" t="s">
        <v>59</v>
      </c>
      <c r="R25" s="7" t="s">
        <v>309</v>
      </c>
      <c r="S25" s="7" t="s">
        <v>310</v>
      </c>
      <c r="T25" s="7" t="s">
        <v>11</v>
      </c>
    </row>
    <row r="26" spans="1:20" x14ac:dyDescent="0.3">
      <c r="A26" s="10"/>
      <c r="B26" s="11" t="s">
        <v>311</v>
      </c>
      <c r="C26" s="11" t="s">
        <v>312</v>
      </c>
      <c r="D26" s="11" t="s">
        <v>313</v>
      </c>
      <c r="E26" s="11" t="s">
        <v>208</v>
      </c>
      <c r="F26" s="11" t="s">
        <v>68</v>
      </c>
      <c r="G26" s="11" t="s">
        <v>41</v>
      </c>
      <c r="H26" s="11" t="s">
        <v>314</v>
      </c>
      <c r="I26" s="11" t="s">
        <v>315</v>
      </c>
      <c r="J26" s="11" t="s">
        <v>316</v>
      </c>
      <c r="K26" s="11" t="s">
        <v>317</v>
      </c>
      <c r="L26" s="11" t="s">
        <v>310</v>
      </c>
      <c r="M26" s="11" t="s">
        <v>59</v>
      </c>
      <c r="N26" s="11" t="s">
        <v>318</v>
      </c>
      <c r="O26" s="11" t="s">
        <v>319</v>
      </c>
      <c r="P26" s="11" t="s">
        <v>310</v>
      </c>
      <c r="Q26" s="11" t="s">
        <v>320</v>
      </c>
      <c r="R26" s="11" t="s">
        <v>321</v>
      </c>
      <c r="S26" s="11" t="s">
        <v>322</v>
      </c>
      <c r="T26" s="11" t="s">
        <v>323</v>
      </c>
    </row>
    <row r="27" spans="1:20" x14ac:dyDescent="0.3">
      <c r="A27" s="8"/>
      <c r="B27" s="9" t="s">
        <v>324</v>
      </c>
      <c r="C27" s="9" t="s">
        <v>156</v>
      </c>
      <c r="D27" s="9" t="s">
        <v>325</v>
      </c>
      <c r="E27" s="9" t="s">
        <v>52</v>
      </c>
      <c r="F27" s="9" t="s">
        <v>326</v>
      </c>
      <c r="G27" s="9" t="s">
        <v>95</v>
      </c>
      <c r="H27" s="9" t="s">
        <v>327</v>
      </c>
      <c r="I27" s="9" t="s">
        <v>30</v>
      </c>
      <c r="J27" s="9" t="s">
        <v>328</v>
      </c>
      <c r="K27" s="9" t="s">
        <v>328</v>
      </c>
      <c r="L27" s="9" t="s">
        <v>329</v>
      </c>
      <c r="M27" s="9" t="s">
        <v>330</v>
      </c>
      <c r="N27" s="9" t="s">
        <v>331</v>
      </c>
      <c r="O27" s="9" t="s">
        <v>332</v>
      </c>
      <c r="P27" s="9" t="s">
        <v>332</v>
      </c>
      <c r="Q27" s="9" t="s">
        <v>333</v>
      </c>
      <c r="R27" s="9" t="s">
        <v>334</v>
      </c>
      <c r="S27" s="9"/>
      <c r="T27" s="9"/>
    </row>
    <row r="28" spans="1:20" x14ac:dyDescent="0.3">
      <c r="A28" s="10" t="s">
        <v>335</v>
      </c>
      <c r="B28" s="11" t="s">
        <v>195</v>
      </c>
      <c r="C28" s="11" t="s">
        <v>197</v>
      </c>
      <c r="D28" s="11" t="s">
        <v>35</v>
      </c>
      <c r="E28" s="11" t="s">
        <v>205</v>
      </c>
      <c r="F28" s="11" t="s">
        <v>209</v>
      </c>
      <c r="G28" s="11" t="s">
        <v>216</v>
      </c>
      <c r="H28" s="11" t="s">
        <v>218</v>
      </c>
      <c r="I28" s="11" t="s">
        <v>220</v>
      </c>
      <c r="J28" s="11" t="s">
        <v>221</v>
      </c>
      <c r="K28" s="11" t="s">
        <v>226</v>
      </c>
      <c r="L28" s="11" t="s">
        <v>227</v>
      </c>
      <c r="M28" s="11" t="s">
        <v>336</v>
      </c>
      <c r="N28" s="11" t="s">
        <v>337</v>
      </c>
      <c r="O28" s="11" t="s">
        <v>338</v>
      </c>
      <c r="P28" s="11" t="s">
        <v>339</v>
      </c>
      <c r="Q28" s="11" t="s">
        <v>340</v>
      </c>
      <c r="R28" s="11" t="s">
        <v>341</v>
      </c>
      <c r="S28" s="11" t="s">
        <v>342</v>
      </c>
      <c r="T28" s="11" t="s">
        <v>234</v>
      </c>
    </row>
    <row r="29" spans="1:20" x14ac:dyDescent="0.3">
      <c r="A29" s="13"/>
      <c r="B29" s="14" t="s">
        <v>343</v>
      </c>
      <c r="C29" s="14" t="s">
        <v>6</v>
      </c>
      <c r="D29" s="14" t="s">
        <v>344</v>
      </c>
      <c r="E29" s="14" t="s">
        <v>345</v>
      </c>
      <c r="F29" s="14" t="s">
        <v>346</v>
      </c>
      <c r="G29" s="14" t="s">
        <v>347</v>
      </c>
      <c r="H29" s="14" t="s">
        <v>348</v>
      </c>
      <c r="I29" s="14" t="s">
        <v>349</v>
      </c>
      <c r="J29" s="14" t="s">
        <v>350</v>
      </c>
      <c r="K29" s="14" t="s">
        <v>351</v>
      </c>
      <c r="L29" s="14" t="s">
        <v>352</v>
      </c>
      <c r="M29" s="14" t="s">
        <v>353</v>
      </c>
      <c r="N29" s="14" t="s">
        <v>54</v>
      </c>
      <c r="O29" s="14" t="s">
        <v>354</v>
      </c>
      <c r="P29" s="14" t="s">
        <v>355</v>
      </c>
      <c r="Q29" s="15"/>
      <c r="R29" s="15"/>
      <c r="S29" s="15"/>
      <c r="T29" s="15"/>
    </row>
  </sheetData>
  <mergeCells count="12">
    <mergeCell ref="A17:A19"/>
    <mergeCell ref="A20:A22"/>
    <mergeCell ref="A23:A24"/>
    <mergeCell ref="A25:A27"/>
    <mergeCell ref="A28:A29"/>
    <mergeCell ref="A1:T1"/>
    <mergeCell ref="B3:T3"/>
    <mergeCell ref="A5:A6"/>
    <mergeCell ref="A7:A8"/>
    <mergeCell ref="A9:A10"/>
    <mergeCell ref="A11:A14"/>
    <mergeCell ref="A15:A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BB1F-B479-4801-B730-EDB67275C525}">
  <dimension ref="A1:AA42"/>
  <sheetViews>
    <sheetView workbookViewId="0">
      <selection activeCell="AF9" sqref="AF9"/>
    </sheetView>
  </sheetViews>
  <sheetFormatPr defaultRowHeight="14.4" x14ac:dyDescent="0.3"/>
  <cols>
    <col min="1" max="1" width="4" customWidth="1"/>
    <col min="2" max="2" width="4.21875" customWidth="1"/>
    <col min="3" max="3" width="4.109375" customWidth="1"/>
    <col min="4" max="4" width="3" customWidth="1"/>
    <col min="5" max="5" width="17.33203125" customWidth="1"/>
    <col min="6" max="6" width="3.109375" customWidth="1"/>
    <col min="7" max="7" width="3.33203125" customWidth="1"/>
    <col min="8" max="8" width="3" customWidth="1"/>
    <col min="9" max="9" width="2.77734375" customWidth="1"/>
    <col min="10" max="10" width="2.6640625" customWidth="1"/>
    <col min="11" max="11" width="2.88671875" customWidth="1"/>
    <col min="12" max="12" width="2.5546875" customWidth="1"/>
    <col min="13" max="13" width="3" customWidth="1"/>
    <col min="14" max="14" width="2.88671875" customWidth="1"/>
    <col min="15" max="15" width="3" customWidth="1"/>
    <col min="16" max="16" width="2.77734375" customWidth="1"/>
    <col min="17" max="17" width="2.88671875" customWidth="1"/>
    <col min="18" max="18" width="3" customWidth="1"/>
    <col min="19" max="19" width="3.109375" customWidth="1"/>
    <col min="20" max="20" width="2.77734375" customWidth="1"/>
    <col min="21" max="22" width="2.88671875" customWidth="1"/>
    <col min="23" max="23" width="3.109375" customWidth="1"/>
    <col min="24" max="24" width="2.88671875" customWidth="1"/>
    <col min="25" max="25" width="3" customWidth="1"/>
    <col min="26" max="27" width="2.6640625" customWidth="1"/>
  </cols>
  <sheetData>
    <row r="1" spans="1:27" ht="15.6" x14ac:dyDescent="0.3">
      <c r="A1" s="1" t="s">
        <v>429</v>
      </c>
    </row>
    <row r="3" spans="1:27" ht="26.4" customHeight="1" x14ac:dyDescent="0.3">
      <c r="A3" s="17" t="s">
        <v>356</v>
      </c>
      <c r="B3" s="17" t="s">
        <v>357</v>
      </c>
      <c r="C3" s="17" t="s">
        <v>358</v>
      </c>
      <c r="D3" s="17" t="s">
        <v>359</v>
      </c>
      <c r="E3" s="18" t="s">
        <v>360</v>
      </c>
      <c r="F3" s="19" t="s">
        <v>361</v>
      </c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</row>
    <row r="4" spans="1:27" ht="42" x14ac:dyDescent="0.3">
      <c r="A4" s="20"/>
      <c r="B4" s="20"/>
      <c r="C4" s="20"/>
      <c r="D4" s="20"/>
      <c r="E4" s="21"/>
      <c r="F4" s="22" t="s">
        <v>362</v>
      </c>
      <c r="G4" s="22" t="s">
        <v>363</v>
      </c>
      <c r="H4" s="22" t="s">
        <v>364</v>
      </c>
      <c r="I4" s="22" t="s">
        <v>365</v>
      </c>
      <c r="J4" s="22" t="s">
        <v>366</v>
      </c>
      <c r="K4" s="22" t="s">
        <v>367</v>
      </c>
      <c r="L4" s="22" t="s">
        <v>368</v>
      </c>
      <c r="M4" s="22" t="s">
        <v>369</v>
      </c>
      <c r="N4" s="22" t="s">
        <v>370</v>
      </c>
      <c r="O4" s="22" t="s">
        <v>371</v>
      </c>
      <c r="P4" s="22" t="s">
        <v>372</v>
      </c>
      <c r="Q4" s="22" t="s">
        <v>373</v>
      </c>
      <c r="R4" s="22" t="s">
        <v>374</v>
      </c>
      <c r="S4" s="22" t="s">
        <v>375</v>
      </c>
      <c r="T4" s="22" t="s">
        <v>376</v>
      </c>
      <c r="U4" s="22" t="s">
        <v>377</v>
      </c>
      <c r="V4" s="22" t="s">
        <v>378</v>
      </c>
      <c r="W4" s="22" t="s">
        <v>379</v>
      </c>
      <c r="X4" s="22" t="s">
        <v>380</v>
      </c>
      <c r="Y4" s="22" t="s">
        <v>381</v>
      </c>
      <c r="Z4" s="22" t="s">
        <v>382</v>
      </c>
      <c r="AA4" s="22" t="s">
        <v>383</v>
      </c>
    </row>
    <row r="5" spans="1:27" x14ac:dyDescent="0.3">
      <c r="A5" s="23" t="s">
        <v>384</v>
      </c>
      <c r="B5" s="23" t="s">
        <v>385</v>
      </c>
      <c r="C5" s="23" t="s">
        <v>386</v>
      </c>
      <c r="D5" s="23" t="s">
        <v>387</v>
      </c>
      <c r="E5" s="24" t="s">
        <v>388</v>
      </c>
      <c r="F5" s="25"/>
      <c r="G5" s="25" t="s">
        <v>389</v>
      </c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</row>
    <row r="6" spans="1:27" x14ac:dyDescent="0.3">
      <c r="A6" s="26"/>
      <c r="B6" s="26"/>
      <c r="C6" s="26"/>
      <c r="D6" s="26"/>
      <c r="E6" s="27" t="s">
        <v>390</v>
      </c>
      <c r="F6" s="28"/>
      <c r="G6" s="28" t="s">
        <v>389</v>
      </c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</row>
    <row r="7" spans="1:27" x14ac:dyDescent="0.3">
      <c r="A7" s="26"/>
      <c r="B7" s="26"/>
      <c r="C7" s="26"/>
      <c r="D7" s="26"/>
      <c r="E7" s="27" t="s">
        <v>391</v>
      </c>
      <c r="F7" s="28" t="s">
        <v>389</v>
      </c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</row>
    <row r="8" spans="1:27" x14ac:dyDescent="0.3">
      <c r="A8" s="26"/>
      <c r="B8" s="26"/>
      <c r="C8" s="26"/>
      <c r="D8" s="26"/>
      <c r="E8" s="27" t="s">
        <v>392</v>
      </c>
      <c r="F8" s="28"/>
      <c r="G8" s="28"/>
      <c r="H8" s="28" t="s">
        <v>389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9" spans="1:27" x14ac:dyDescent="0.3">
      <c r="A9" s="29"/>
      <c r="B9" s="29"/>
      <c r="C9" s="29"/>
      <c r="D9" s="29"/>
      <c r="E9" s="30" t="s">
        <v>393</v>
      </c>
      <c r="F9" s="31"/>
      <c r="G9" s="31"/>
      <c r="H9" s="31" t="s">
        <v>389</v>
      </c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</row>
    <row r="10" spans="1:27" x14ac:dyDescent="0.3">
      <c r="A10" s="23" t="s">
        <v>394</v>
      </c>
      <c r="B10" s="23" t="s">
        <v>395</v>
      </c>
      <c r="C10" s="23" t="s">
        <v>396</v>
      </c>
      <c r="D10" s="23" t="s">
        <v>397</v>
      </c>
      <c r="E10" s="24" t="s">
        <v>398</v>
      </c>
      <c r="F10" s="25"/>
      <c r="G10" s="25"/>
      <c r="H10" s="25"/>
      <c r="I10" s="25"/>
      <c r="J10" s="25"/>
      <c r="K10" s="25"/>
      <c r="L10" s="25"/>
      <c r="M10" s="25"/>
      <c r="N10" s="25"/>
      <c r="O10" s="25" t="s">
        <v>389</v>
      </c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</row>
    <row r="11" spans="1:27" x14ac:dyDescent="0.3">
      <c r="A11" s="26"/>
      <c r="B11" s="26"/>
      <c r="C11" s="26"/>
      <c r="D11" s="26"/>
      <c r="E11" s="27" t="s">
        <v>399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 t="s">
        <v>389</v>
      </c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</row>
    <row r="12" spans="1:27" x14ac:dyDescent="0.3">
      <c r="A12" s="26"/>
      <c r="B12" s="26"/>
      <c r="C12" s="26"/>
      <c r="D12" s="26"/>
      <c r="E12" s="27" t="s">
        <v>400</v>
      </c>
      <c r="F12" s="28"/>
      <c r="G12" s="28"/>
      <c r="H12" s="28"/>
      <c r="I12" s="28"/>
      <c r="J12" s="28" t="s">
        <v>389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</row>
    <row r="13" spans="1:27" x14ac:dyDescent="0.3">
      <c r="A13" s="26"/>
      <c r="B13" s="26"/>
      <c r="C13" s="26"/>
      <c r="D13" s="26"/>
      <c r="E13" s="27" t="s">
        <v>401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 t="s">
        <v>389</v>
      </c>
      <c r="R13" s="28"/>
      <c r="S13" s="28"/>
      <c r="T13" s="28"/>
      <c r="U13" s="28"/>
      <c r="V13" s="28"/>
      <c r="W13" s="28"/>
      <c r="X13" s="28"/>
      <c r="Y13" s="28"/>
      <c r="Z13" s="28"/>
      <c r="AA13" s="28"/>
    </row>
    <row r="14" spans="1:27" x14ac:dyDescent="0.3">
      <c r="A14" s="26"/>
      <c r="B14" s="26"/>
      <c r="C14" s="26"/>
      <c r="D14" s="26"/>
      <c r="E14" s="27" t="s">
        <v>402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 t="s">
        <v>389</v>
      </c>
      <c r="S14" s="28"/>
      <c r="T14" s="28"/>
      <c r="U14" s="28"/>
      <c r="V14" s="28"/>
      <c r="W14" s="28"/>
      <c r="X14" s="28"/>
      <c r="Y14" s="28"/>
      <c r="Z14" s="28"/>
      <c r="AA14" s="28"/>
    </row>
    <row r="15" spans="1:27" x14ac:dyDescent="0.3">
      <c r="A15" s="26"/>
      <c r="B15" s="26"/>
      <c r="C15" s="26"/>
      <c r="D15" s="26"/>
      <c r="E15" s="27" t="s">
        <v>403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 t="s">
        <v>389</v>
      </c>
      <c r="T15" s="28"/>
      <c r="U15" s="28"/>
      <c r="V15" s="28"/>
      <c r="W15" s="28"/>
      <c r="X15" s="28"/>
      <c r="Y15" s="28"/>
      <c r="Z15" s="28"/>
      <c r="AA15" s="28"/>
    </row>
    <row r="16" spans="1:27" x14ac:dyDescent="0.3">
      <c r="A16" s="26"/>
      <c r="B16" s="26"/>
      <c r="C16" s="26"/>
      <c r="D16" s="26"/>
      <c r="E16" s="27" t="s">
        <v>404</v>
      </c>
      <c r="F16" s="28"/>
      <c r="G16" s="28"/>
      <c r="H16" s="28"/>
      <c r="I16" s="28"/>
      <c r="J16" s="28"/>
      <c r="K16" s="28" t="s">
        <v>389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</row>
    <row r="17" spans="1:27" x14ac:dyDescent="0.3">
      <c r="A17" s="26"/>
      <c r="B17" s="26"/>
      <c r="C17" s="26"/>
      <c r="D17" s="26"/>
      <c r="E17" s="27" t="s">
        <v>405</v>
      </c>
      <c r="F17" s="28"/>
      <c r="G17" s="28"/>
      <c r="H17" s="28"/>
      <c r="I17" s="28"/>
      <c r="J17" s="28"/>
      <c r="K17" s="28"/>
      <c r="L17" s="28" t="s">
        <v>389</v>
      </c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</row>
    <row r="18" spans="1:27" x14ac:dyDescent="0.3">
      <c r="A18" s="26"/>
      <c r="B18" s="26"/>
      <c r="C18" s="26"/>
      <c r="D18" s="26"/>
      <c r="E18" s="27" t="s">
        <v>403</v>
      </c>
      <c r="F18" s="28"/>
      <c r="G18" s="28"/>
      <c r="H18" s="28"/>
      <c r="I18" s="28"/>
      <c r="J18" s="28"/>
      <c r="K18" s="28"/>
      <c r="L18" s="28" t="s">
        <v>389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</row>
    <row r="19" spans="1:27" x14ac:dyDescent="0.3">
      <c r="A19" s="26"/>
      <c r="B19" s="26"/>
      <c r="C19" s="26"/>
      <c r="D19" s="26"/>
      <c r="E19" s="27" t="s">
        <v>406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 t="s">
        <v>389</v>
      </c>
      <c r="U19" s="28"/>
      <c r="V19" s="28"/>
      <c r="W19" s="28"/>
      <c r="X19" s="28"/>
      <c r="Y19" s="28"/>
      <c r="Z19" s="28"/>
      <c r="AA19" s="28"/>
    </row>
    <row r="20" spans="1:27" x14ac:dyDescent="0.3">
      <c r="A20" s="26"/>
      <c r="B20" s="26"/>
      <c r="C20" s="26"/>
      <c r="D20" s="26"/>
      <c r="E20" s="27" t="s">
        <v>406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 t="s">
        <v>389</v>
      </c>
      <c r="V20" s="28"/>
      <c r="W20" s="28"/>
      <c r="X20" s="28"/>
      <c r="Y20" s="28"/>
      <c r="Z20" s="28"/>
      <c r="AA20" s="28"/>
    </row>
    <row r="21" spans="1:27" x14ac:dyDescent="0.3">
      <c r="A21" s="26"/>
      <c r="B21" s="26"/>
      <c r="C21" s="26"/>
      <c r="D21" s="26"/>
      <c r="E21" s="27" t="s">
        <v>407</v>
      </c>
      <c r="F21" s="28" t="s">
        <v>389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</row>
    <row r="22" spans="1:27" x14ac:dyDescent="0.3">
      <c r="A22" s="26"/>
      <c r="B22" s="26"/>
      <c r="C22" s="26"/>
      <c r="D22" s="26"/>
      <c r="E22" s="27" t="s">
        <v>408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 t="s">
        <v>389</v>
      </c>
      <c r="W22" s="28"/>
      <c r="X22" s="28"/>
      <c r="Y22" s="28"/>
      <c r="Z22" s="28"/>
      <c r="AA22" s="28"/>
    </row>
    <row r="23" spans="1:27" x14ac:dyDescent="0.3">
      <c r="A23" s="26"/>
      <c r="B23" s="26"/>
      <c r="C23" s="26"/>
      <c r="D23" s="26"/>
      <c r="E23" s="27" t="s">
        <v>408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 t="s">
        <v>389</v>
      </c>
      <c r="X23" s="28"/>
      <c r="Y23" s="28"/>
      <c r="Z23" s="28"/>
      <c r="AA23" s="28"/>
    </row>
    <row r="24" spans="1:27" x14ac:dyDescent="0.3">
      <c r="A24" s="26"/>
      <c r="B24" s="26"/>
      <c r="C24" s="26"/>
      <c r="D24" s="26"/>
      <c r="E24" s="27" t="s">
        <v>408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 t="s">
        <v>389</v>
      </c>
      <c r="Y24" s="28"/>
      <c r="Z24" s="28"/>
      <c r="AA24" s="28"/>
    </row>
    <row r="25" spans="1:27" x14ac:dyDescent="0.3">
      <c r="A25" s="26"/>
      <c r="B25" s="26"/>
      <c r="C25" s="26"/>
      <c r="D25" s="26"/>
      <c r="E25" s="27" t="s">
        <v>401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 t="s">
        <v>389</v>
      </c>
      <c r="Z25" s="28"/>
      <c r="AA25" s="28"/>
    </row>
    <row r="26" spans="1:27" x14ac:dyDescent="0.3">
      <c r="A26" s="26"/>
      <c r="B26" s="26"/>
      <c r="C26" s="26"/>
      <c r="D26" s="26"/>
      <c r="E26" s="27" t="s">
        <v>409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 t="s">
        <v>389</v>
      </c>
      <c r="Z26" s="28"/>
      <c r="AA26" s="28"/>
    </row>
    <row r="27" spans="1:27" x14ac:dyDescent="0.3">
      <c r="A27" s="26"/>
      <c r="B27" s="26"/>
      <c r="C27" s="26"/>
      <c r="D27" s="26"/>
      <c r="E27" s="27" t="s">
        <v>410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 t="s">
        <v>389</v>
      </c>
      <c r="AA27" s="28"/>
    </row>
    <row r="28" spans="1:27" x14ac:dyDescent="0.3">
      <c r="A28" s="26"/>
      <c r="B28" s="26"/>
      <c r="C28" s="26"/>
      <c r="D28" s="26"/>
      <c r="E28" s="27" t="s">
        <v>406</v>
      </c>
      <c r="F28" s="28"/>
      <c r="G28" s="28"/>
      <c r="H28" s="28"/>
      <c r="I28" s="28"/>
      <c r="J28" s="28"/>
      <c r="K28" s="28"/>
      <c r="L28" s="28"/>
      <c r="M28" s="28" t="s">
        <v>389</v>
      </c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</row>
    <row r="29" spans="1:27" x14ac:dyDescent="0.3">
      <c r="A29" s="26"/>
      <c r="B29" s="26"/>
      <c r="C29" s="26"/>
      <c r="D29" s="26"/>
      <c r="E29" s="27" t="s">
        <v>411</v>
      </c>
      <c r="F29" s="28"/>
      <c r="G29" s="28"/>
      <c r="H29" s="28" t="s">
        <v>389</v>
      </c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</row>
    <row r="30" spans="1:27" x14ac:dyDescent="0.3">
      <c r="A30" s="26"/>
      <c r="B30" s="26"/>
      <c r="C30" s="26"/>
      <c r="D30" s="26"/>
      <c r="E30" s="27" t="s">
        <v>412</v>
      </c>
      <c r="F30" s="28"/>
      <c r="G30" s="28"/>
      <c r="H30" s="28" t="s">
        <v>389</v>
      </c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</row>
    <row r="31" spans="1:27" x14ac:dyDescent="0.3">
      <c r="A31" s="26"/>
      <c r="B31" s="26"/>
      <c r="C31" s="26"/>
      <c r="D31" s="26"/>
      <c r="E31" s="27" t="s">
        <v>413</v>
      </c>
      <c r="F31" s="28"/>
      <c r="G31" s="28"/>
      <c r="H31" s="28"/>
      <c r="I31" s="28"/>
      <c r="J31" s="28"/>
      <c r="K31" s="28"/>
      <c r="L31" s="28"/>
      <c r="M31" s="28"/>
      <c r="N31" s="28" t="s">
        <v>389</v>
      </c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</row>
    <row r="32" spans="1:27" x14ac:dyDescent="0.3">
      <c r="A32" s="29"/>
      <c r="B32" s="29"/>
      <c r="C32" s="29"/>
      <c r="D32" s="29"/>
      <c r="E32" s="30" t="s">
        <v>414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 t="s">
        <v>389</v>
      </c>
    </row>
    <row r="33" spans="1:27" x14ac:dyDescent="0.3">
      <c r="A33" s="23" t="s">
        <v>415</v>
      </c>
      <c r="B33" s="23" t="s">
        <v>416</v>
      </c>
      <c r="C33" s="23" t="s">
        <v>417</v>
      </c>
      <c r="D33" s="23" t="s">
        <v>418</v>
      </c>
      <c r="E33" s="24" t="s">
        <v>419</v>
      </c>
      <c r="F33" s="25"/>
      <c r="G33" s="25"/>
      <c r="H33" s="25"/>
      <c r="I33" s="25" t="s">
        <v>389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</row>
    <row r="34" spans="1:27" x14ac:dyDescent="0.3">
      <c r="A34" s="26"/>
      <c r="B34" s="26"/>
      <c r="C34" s="26"/>
      <c r="D34" s="26"/>
      <c r="E34" s="27" t="s">
        <v>420</v>
      </c>
      <c r="F34" s="28"/>
      <c r="G34" s="28"/>
      <c r="H34" s="28"/>
      <c r="I34" s="28"/>
      <c r="J34" s="28" t="s">
        <v>389</v>
      </c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</row>
    <row r="35" spans="1:27" x14ac:dyDescent="0.3">
      <c r="A35" s="26"/>
      <c r="B35" s="26"/>
      <c r="C35" s="26"/>
      <c r="D35" s="26"/>
      <c r="E35" s="27" t="s">
        <v>421</v>
      </c>
      <c r="F35" s="28"/>
      <c r="G35" s="28"/>
      <c r="H35" s="28"/>
      <c r="I35" s="28"/>
      <c r="J35" s="28"/>
      <c r="K35" s="28" t="s">
        <v>389</v>
      </c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 spans="1:27" x14ac:dyDescent="0.3">
      <c r="A36" s="26"/>
      <c r="B36" s="26"/>
      <c r="C36" s="26"/>
      <c r="D36" s="26"/>
      <c r="E36" s="27" t="s">
        <v>422</v>
      </c>
      <c r="F36" s="28"/>
      <c r="G36" s="28"/>
      <c r="H36" s="28"/>
      <c r="I36" s="28"/>
      <c r="J36" s="28"/>
      <c r="K36" s="28"/>
      <c r="L36" s="28" t="s">
        <v>389</v>
      </c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</row>
    <row r="37" spans="1:27" x14ac:dyDescent="0.3">
      <c r="A37" s="26"/>
      <c r="B37" s="26"/>
      <c r="C37" s="26"/>
      <c r="D37" s="26"/>
      <c r="E37" s="27" t="s">
        <v>423</v>
      </c>
      <c r="F37" s="28"/>
      <c r="G37" s="28"/>
      <c r="H37" s="28"/>
      <c r="I37" s="28"/>
      <c r="J37" s="28"/>
      <c r="K37" s="28"/>
      <c r="L37" s="28"/>
      <c r="M37" s="28" t="s">
        <v>389</v>
      </c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</row>
    <row r="38" spans="1:27" x14ac:dyDescent="0.3">
      <c r="A38" s="26"/>
      <c r="B38" s="26"/>
      <c r="C38" s="26"/>
      <c r="D38" s="26"/>
      <c r="E38" s="27" t="s">
        <v>424</v>
      </c>
      <c r="F38" s="28"/>
      <c r="G38" s="28"/>
      <c r="H38" s="28" t="s">
        <v>389</v>
      </c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</row>
    <row r="39" spans="1:27" x14ac:dyDescent="0.3">
      <c r="A39" s="26"/>
      <c r="B39" s="26"/>
      <c r="C39" s="26"/>
      <c r="D39" s="26"/>
      <c r="E39" s="27" t="s">
        <v>425</v>
      </c>
      <c r="F39" s="28"/>
      <c r="G39" s="28"/>
      <c r="H39" s="28" t="s">
        <v>389</v>
      </c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</row>
    <row r="40" spans="1:27" x14ac:dyDescent="0.3">
      <c r="A40" s="26"/>
      <c r="B40" s="26"/>
      <c r="C40" s="26"/>
      <c r="D40" s="26"/>
      <c r="E40" s="27" t="s">
        <v>426</v>
      </c>
      <c r="F40" s="28"/>
      <c r="G40" s="28"/>
      <c r="H40" s="28"/>
      <c r="I40" s="28"/>
      <c r="J40" s="28"/>
      <c r="K40" s="28"/>
      <c r="L40" s="28"/>
      <c r="M40" s="28"/>
      <c r="N40" s="28" t="s">
        <v>389</v>
      </c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</row>
    <row r="41" spans="1:27" x14ac:dyDescent="0.3">
      <c r="A41" s="26"/>
      <c r="B41" s="26"/>
      <c r="C41" s="26"/>
      <c r="D41" s="26"/>
      <c r="E41" s="27" t="s">
        <v>427</v>
      </c>
      <c r="F41" s="28"/>
      <c r="G41" s="28"/>
      <c r="H41" s="28"/>
      <c r="I41" s="28"/>
      <c r="J41" s="28"/>
      <c r="K41" s="28"/>
      <c r="L41" s="28"/>
      <c r="M41" s="28"/>
      <c r="N41" s="28" t="s">
        <v>389</v>
      </c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</row>
    <row r="42" spans="1:27" x14ac:dyDescent="0.3">
      <c r="A42" s="29"/>
      <c r="B42" s="29"/>
      <c r="C42" s="29"/>
      <c r="D42" s="29"/>
      <c r="E42" s="30" t="s">
        <v>428</v>
      </c>
      <c r="F42" s="31"/>
      <c r="G42" s="31"/>
      <c r="H42" s="31"/>
      <c r="I42" s="31"/>
      <c r="J42" s="31"/>
      <c r="K42" s="31"/>
      <c r="L42" s="31"/>
      <c r="M42" s="31"/>
      <c r="N42" s="31" t="s">
        <v>389</v>
      </c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</row>
  </sheetData>
  <mergeCells count="18">
    <mergeCell ref="A33:A42"/>
    <mergeCell ref="B33:B42"/>
    <mergeCell ref="C33:C42"/>
    <mergeCell ref="D33:D42"/>
    <mergeCell ref="A5:A9"/>
    <mergeCell ref="B5:B9"/>
    <mergeCell ref="C5:C9"/>
    <mergeCell ref="D5:D9"/>
    <mergeCell ref="A10:A32"/>
    <mergeCell ref="B10:B32"/>
    <mergeCell ref="C10:C32"/>
    <mergeCell ref="D10:D32"/>
    <mergeCell ref="A3:A4"/>
    <mergeCell ref="B3:B4"/>
    <mergeCell ref="C3:C4"/>
    <mergeCell ref="D3:D4"/>
    <mergeCell ref="E3:E4"/>
    <mergeCell ref="F3:AA3"/>
  </mergeCells>
  <conditionalFormatting sqref="F5:AA42">
    <cfRule type="containsBlanks" dxfId="23" priority="1">
      <formula>LEN(TRIM(F5))=0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69F0D-B7B4-42E5-B148-1973261F1C36}">
  <dimension ref="A1:AB81"/>
  <sheetViews>
    <sheetView workbookViewId="0">
      <selection activeCell="A2" sqref="A2"/>
    </sheetView>
  </sheetViews>
  <sheetFormatPr defaultRowHeight="14.4" x14ac:dyDescent="0.3"/>
  <cols>
    <col min="1" max="2" width="3.6640625" customWidth="1"/>
    <col min="3" max="3" width="3.21875" customWidth="1"/>
    <col min="4" max="5" width="3.33203125" customWidth="1"/>
    <col min="6" max="6" width="19.44140625" customWidth="1"/>
    <col min="7" max="28" width="3.77734375" customWidth="1"/>
  </cols>
  <sheetData>
    <row r="1" spans="1:28" ht="15.6" x14ac:dyDescent="0.3">
      <c r="A1" s="1" t="s">
        <v>480</v>
      </c>
    </row>
    <row r="3" spans="1:28" ht="14.4" customHeight="1" x14ac:dyDescent="0.3">
      <c r="A3" s="32" t="s">
        <v>356</v>
      </c>
      <c r="B3" s="32" t="s">
        <v>357</v>
      </c>
      <c r="C3" s="32" t="s">
        <v>358</v>
      </c>
      <c r="D3" s="32" t="s">
        <v>359</v>
      </c>
      <c r="E3" s="32"/>
      <c r="F3" s="33" t="s">
        <v>360</v>
      </c>
      <c r="G3" s="34" t="s">
        <v>361</v>
      </c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spans="1:28" ht="61.8" customHeight="1" x14ac:dyDescent="0.3">
      <c r="A4" s="35"/>
      <c r="B4" s="35"/>
      <c r="C4" s="35"/>
      <c r="D4" s="35"/>
      <c r="E4" s="35"/>
      <c r="F4" s="36"/>
      <c r="G4" s="37" t="s">
        <v>430</v>
      </c>
      <c r="H4" s="37" t="s">
        <v>431</v>
      </c>
      <c r="I4" s="37" t="s">
        <v>432</v>
      </c>
      <c r="J4" s="37" t="s">
        <v>433</v>
      </c>
      <c r="K4" s="37" t="s">
        <v>434</v>
      </c>
      <c r="L4" s="37" t="s">
        <v>435</v>
      </c>
      <c r="M4" s="37" t="s">
        <v>436</v>
      </c>
      <c r="N4" s="37" t="s">
        <v>437</v>
      </c>
      <c r="O4" s="37" t="s">
        <v>438</v>
      </c>
      <c r="P4" s="37" t="s">
        <v>439</v>
      </c>
      <c r="Q4" s="37" t="s">
        <v>440</v>
      </c>
      <c r="R4" s="37" t="s">
        <v>441</v>
      </c>
      <c r="S4" s="37" t="s">
        <v>442</v>
      </c>
      <c r="T4" s="37" t="s">
        <v>443</v>
      </c>
      <c r="U4" s="37" t="s">
        <v>444</v>
      </c>
      <c r="V4" s="37" t="s">
        <v>445</v>
      </c>
      <c r="W4" s="37" t="s">
        <v>446</v>
      </c>
      <c r="X4" s="37" t="s">
        <v>447</v>
      </c>
      <c r="Y4" s="37" t="s">
        <v>448</v>
      </c>
      <c r="Z4" s="37" t="s">
        <v>449</v>
      </c>
      <c r="AA4" s="37" t="s">
        <v>450</v>
      </c>
      <c r="AB4" s="37" t="s">
        <v>451</v>
      </c>
    </row>
    <row r="5" spans="1:28" x14ac:dyDescent="0.3">
      <c r="A5" s="38" t="s">
        <v>452</v>
      </c>
      <c r="B5" s="39" t="s">
        <v>453</v>
      </c>
      <c r="C5" s="39" t="s">
        <v>454</v>
      </c>
      <c r="D5" s="39" t="s">
        <v>455</v>
      </c>
      <c r="E5" s="40" t="s">
        <v>456</v>
      </c>
      <c r="F5" s="41" t="s">
        <v>457</v>
      </c>
      <c r="G5" s="42"/>
      <c r="H5" s="42"/>
      <c r="I5" s="42"/>
      <c r="J5" s="42" t="s">
        <v>389</v>
      </c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</row>
    <row r="6" spans="1:28" x14ac:dyDescent="0.3">
      <c r="A6" s="43"/>
      <c r="B6" s="44"/>
      <c r="C6" s="44"/>
      <c r="D6" s="44"/>
      <c r="E6" s="45"/>
      <c r="F6" s="46" t="s">
        <v>457</v>
      </c>
      <c r="G6" s="47"/>
      <c r="H6" s="47"/>
      <c r="I6" s="47"/>
      <c r="J6" s="47"/>
      <c r="K6" s="47" t="s">
        <v>389</v>
      </c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</row>
    <row r="7" spans="1:28" x14ac:dyDescent="0.3">
      <c r="A7" s="43"/>
      <c r="B7" s="44"/>
      <c r="C7" s="44"/>
      <c r="D7" s="44"/>
      <c r="E7" s="45"/>
      <c r="F7" s="46" t="s">
        <v>457</v>
      </c>
      <c r="G7" s="47"/>
      <c r="H7" s="47"/>
      <c r="I7" s="47"/>
      <c r="J7" s="47"/>
      <c r="K7" s="47"/>
      <c r="L7" s="47" t="s">
        <v>389</v>
      </c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</row>
    <row r="8" spans="1:28" x14ac:dyDescent="0.3">
      <c r="A8" s="43"/>
      <c r="B8" s="44"/>
      <c r="C8" s="44"/>
      <c r="D8" s="44"/>
      <c r="E8" s="45"/>
      <c r="F8" s="46" t="s">
        <v>457</v>
      </c>
      <c r="G8" s="47"/>
      <c r="H8" s="47"/>
      <c r="I8" s="47"/>
      <c r="J8" s="47"/>
      <c r="K8" s="47"/>
      <c r="L8" s="47"/>
      <c r="M8" s="47" t="s">
        <v>389</v>
      </c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</row>
    <row r="9" spans="1:28" x14ac:dyDescent="0.3">
      <c r="A9" s="43"/>
      <c r="B9" s="44"/>
      <c r="C9" s="44"/>
      <c r="D9" s="44"/>
      <c r="E9" s="45"/>
      <c r="F9" s="46" t="s">
        <v>457</v>
      </c>
      <c r="G9" s="47"/>
      <c r="H9" s="47"/>
      <c r="I9" s="47"/>
      <c r="J9" s="47"/>
      <c r="K9" s="47"/>
      <c r="L9" s="47"/>
      <c r="M9" s="47"/>
      <c r="N9" s="47" t="s">
        <v>389</v>
      </c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</row>
    <row r="10" spans="1:28" x14ac:dyDescent="0.3">
      <c r="A10" s="43"/>
      <c r="B10" s="44"/>
      <c r="C10" s="44"/>
      <c r="D10" s="44"/>
      <c r="E10" s="45"/>
      <c r="F10" s="46" t="s">
        <v>457</v>
      </c>
      <c r="G10" s="47"/>
      <c r="H10" s="47"/>
      <c r="I10" s="47"/>
      <c r="J10" s="47"/>
      <c r="K10" s="47"/>
      <c r="L10" s="47"/>
      <c r="M10" s="47"/>
      <c r="N10" s="47"/>
      <c r="O10" s="47" t="s">
        <v>389</v>
      </c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</row>
    <row r="11" spans="1:28" x14ac:dyDescent="0.3">
      <c r="A11" s="43"/>
      <c r="B11" s="44"/>
      <c r="C11" s="44"/>
      <c r="D11" s="44"/>
      <c r="E11" s="45"/>
      <c r="F11" s="46" t="s">
        <v>457</v>
      </c>
      <c r="G11" s="47"/>
      <c r="H11" s="47"/>
      <c r="I11" s="47"/>
      <c r="J11" s="47"/>
      <c r="K11" s="47"/>
      <c r="L11" s="47"/>
      <c r="M11" s="47"/>
      <c r="N11" s="47"/>
      <c r="O11" s="47"/>
      <c r="P11" s="47" t="s">
        <v>389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</row>
    <row r="12" spans="1:28" x14ac:dyDescent="0.3">
      <c r="A12" s="48"/>
      <c r="B12" s="49"/>
      <c r="C12" s="49"/>
      <c r="D12" s="49"/>
      <c r="E12" s="50"/>
      <c r="F12" s="51" t="s">
        <v>457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 t="s">
        <v>389</v>
      </c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</row>
    <row r="13" spans="1:28" x14ac:dyDescent="0.3">
      <c r="A13" s="53" t="s">
        <v>458</v>
      </c>
      <c r="B13" s="39" t="s">
        <v>459</v>
      </c>
      <c r="C13" s="39" t="s">
        <v>460</v>
      </c>
      <c r="D13" s="54" t="s">
        <v>461</v>
      </c>
      <c r="E13" s="40" t="s">
        <v>462</v>
      </c>
      <c r="F13" s="41" t="s">
        <v>463</v>
      </c>
      <c r="G13" s="42" t="s">
        <v>389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1:28" x14ac:dyDescent="0.3">
      <c r="A14" s="55"/>
      <c r="B14" s="44"/>
      <c r="C14" s="44"/>
      <c r="D14" s="56"/>
      <c r="E14" s="45"/>
      <c r="F14" s="46" t="s">
        <v>463</v>
      </c>
      <c r="G14" s="47"/>
      <c r="H14" s="47" t="s">
        <v>389</v>
      </c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</row>
    <row r="15" spans="1:28" x14ac:dyDescent="0.3">
      <c r="A15" s="55"/>
      <c r="B15" s="44"/>
      <c r="C15" s="44"/>
      <c r="D15" s="56"/>
      <c r="E15" s="45"/>
      <c r="F15" s="46" t="s">
        <v>463</v>
      </c>
      <c r="G15" s="47"/>
      <c r="H15" s="47"/>
      <c r="I15" s="47" t="s">
        <v>389</v>
      </c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</row>
    <row r="16" spans="1:28" x14ac:dyDescent="0.3">
      <c r="A16" s="55"/>
      <c r="B16" s="44"/>
      <c r="C16" s="44"/>
      <c r="D16" s="56"/>
      <c r="E16" s="45"/>
      <c r="F16" s="46" t="s">
        <v>464</v>
      </c>
      <c r="G16" s="47"/>
      <c r="H16" s="47"/>
      <c r="I16" s="47"/>
      <c r="J16" s="47" t="s">
        <v>389</v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</row>
    <row r="17" spans="1:28" x14ac:dyDescent="0.3">
      <c r="A17" s="55"/>
      <c r="B17" s="44"/>
      <c r="C17" s="44"/>
      <c r="D17" s="56"/>
      <c r="E17" s="45"/>
      <c r="F17" s="46" t="s">
        <v>464</v>
      </c>
      <c r="G17" s="47"/>
      <c r="H17" s="47"/>
      <c r="I17" s="47"/>
      <c r="J17" s="47"/>
      <c r="K17" s="47" t="s">
        <v>389</v>
      </c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</row>
    <row r="18" spans="1:28" x14ac:dyDescent="0.3">
      <c r="A18" s="55"/>
      <c r="B18" s="44"/>
      <c r="C18" s="44"/>
      <c r="D18" s="56"/>
      <c r="E18" s="45"/>
      <c r="F18" s="46" t="s">
        <v>464</v>
      </c>
      <c r="G18" s="47"/>
      <c r="H18" s="47"/>
      <c r="I18" s="47"/>
      <c r="J18" s="47"/>
      <c r="K18" s="47"/>
      <c r="L18" s="47" t="s">
        <v>389</v>
      </c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</row>
    <row r="19" spans="1:28" x14ac:dyDescent="0.3">
      <c r="A19" s="55"/>
      <c r="B19" s="44"/>
      <c r="C19" s="44"/>
      <c r="D19" s="56"/>
      <c r="E19" s="45"/>
      <c r="F19" s="46" t="s">
        <v>464</v>
      </c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</row>
    <row r="20" spans="1:28" x14ac:dyDescent="0.3">
      <c r="A20" s="55"/>
      <c r="B20" s="44"/>
      <c r="C20" s="44"/>
      <c r="D20" s="56"/>
      <c r="E20" s="45"/>
      <c r="F20" s="46" t="s">
        <v>464</v>
      </c>
      <c r="G20" s="47"/>
      <c r="H20" s="47"/>
      <c r="I20" s="47"/>
      <c r="J20" s="47"/>
      <c r="K20" s="47"/>
      <c r="L20" s="47"/>
      <c r="M20" s="47" t="s">
        <v>389</v>
      </c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</row>
    <row r="21" spans="1:28" x14ac:dyDescent="0.3">
      <c r="A21" s="55"/>
      <c r="B21" s="44"/>
      <c r="C21" s="44"/>
      <c r="D21" s="56"/>
      <c r="E21" s="45"/>
      <c r="F21" s="46" t="s">
        <v>464</v>
      </c>
      <c r="G21" s="47"/>
      <c r="H21" s="47"/>
      <c r="I21" s="47"/>
      <c r="J21" s="47"/>
      <c r="K21" s="47"/>
      <c r="L21" s="47"/>
      <c r="M21" s="47"/>
      <c r="N21" s="47" t="s">
        <v>389</v>
      </c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</row>
    <row r="22" spans="1:28" x14ac:dyDescent="0.3">
      <c r="A22" s="55"/>
      <c r="B22" s="44"/>
      <c r="C22" s="44"/>
      <c r="D22" s="56"/>
      <c r="E22" s="45"/>
      <c r="F22" s="46" t="s">
        <v>464</v>
      </c>
      <c r="G22" s="47"/>
      <c r="H22" s="47"/>
      <c r="I22" s="47"/>
      <c r="J22" s="47"/>
      <c r="K22" s="47"/>
      <c r="L22" s="47"/>
      <c r="M22" s="47"/>
      <c r="N22" s="47"/>
      <c r="O22" s="47" t="s">
        <v>389</v>
      </c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</row>
    <row r="23" spans="1:28" x14ac:dyDescent="0.3">
      <c r="A23" s="55"/>
      <c r="B23" s="44"/>
      <c r="C23" s="44"/>
      <c r="D23" s="56"/>
      <c r="E23" s="45"/>
      <c r="F23" s="46" t="s">
        <v>464</v>
      </c>
      <c r="G23" s="47"/>
      <c r="H23" s="47"/>
      <c r="I23" s="47"/>
      <c r="J23" s="47"/>
      <c r="K23" s="47"/>
      <c r="L23" s="47"/>
      <c r="M23" s="47"/>
      <c r="N23" s="47"/>
      <c r="O23" s="47"/>
      <c r="P23" s="47" t="s">
        <v>389</v>
      </c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</row>
    <row r="24" spans="1:28" x14ac:dyDescent="0.3">
      <c r="A24" s="57"/>
      <c r="B24" s="49"/>
      <c r="C24" s="49"/>
      <c r="D24" s="58"/>
      <c r="E24" s="50"/>
      <c r="F24" s="51" t="s">
        <v>464</v>
      </c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 t="s">
        <v>389</v>
      </c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</row>
    <row r="25" spans="1:28" x14ac:dyDescent="0.3">
      <c r="A25" s="53" t="s">
        <v>465</v>
      </c>
      <c r="B25" s="39" t="s">
        <v>466</v>
      </c>
      <c r="C25" s="39" t="s">
        <v>467</v>
      </c>
      <c r="D25" s="39" t="s">
        <v>468</v>
      </c>
      <c r="E25" s="40" t="s">
        <v>469</v>
      </c>
      <c r="F25" s="41" t="s">
        <v>470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 t="s">
        <v>389</v>
      </c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1:28" x14ac:dyDescent="0.3">
      <c r="A26" s="55"/>
      <c r="B26" s="44"/>
      <c r="C26" s="44"/>
      <c r="D26" s="44"/>
      <c r="E26" s="45"/>
      <c r="F26" s="46" t="s">
        <v>470</v>
      </c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 t="s">
        <v>389</v>
      </c>
      <c r="T26" s="47"/>
      <c r="U26" s="47"/>
      <c r="V26" s="47"/>
      <c r="W26" s="47"/>
      <c r="X26" s="47"/>
      <c r="Y26" s="47"/>
      <c r="Z26" s="47"/>
      <c r="AA26" s="47"/>
      <c r="AB26" s="47"/>
    </row>
    <row r="27" spans="1:28" x14ac:dyDescent="0.3">
      <c r="A27" s="55"/>
      <c r="B27" s="44"/>
      <c r="C27" s="44"/>
      <c r="D27" s="44"/>
      <c r="E27" s="45"/>
      <c r="F27" s="46" t="s">
        <v>470</v>
      </c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 t="s">
        <v>389</v>
      </c>
      <c r="U27" s="47"/>
      <c r="V27" s="47"/>
      <c r="W27" s="47"/>
      <c r="X27" s="47"/>
      <c r="Y27" s="47"/>
      <c r="Z27" s="47"/>
      <c r="AA27" s="47"/>
      <c r="AB27" s="47"/>
    </row>
    <row r="28" spans="1:28" x14ac:dyDescent="0.3">
      <c r="A28" s="55"/>
      <c r="B28" s="44"/>
      <c r="C28" s="44"/>
      <c r="D28" s="44"/>
      <c r="E28" s="45"/>
      <c r="F28" s="46" t="s">
        <v>471</v>
      </c>
      <c r="G28" s="47"/>
      <c r="H28" s="47"/>
      <c r="I28" s="47"/>
      <c r="J28" s="47" t="s">
        <v>389</v>
      </c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</row>
    <row r="29" spans="1:28" x14ac:dyDescent="0.3">
      <c r="A29" s="55"/>
      <c r="B29" s="44"/>
      <c r="C29" s="44"/>
      <c r="D29" s="44"/>
      <c r="E29" s="45"/>
      <c r="F29" s="46" t="s">
        <v>471</v>
      </c>
      <c r="G29" s="47"/>
      <c r="H29" s="47"/>
      <c r="I29" s="47"/>
      <c r="J29" s="47"/>
      <c r="K29" s="47" t="s">
        <v>389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</row>
    <row r="30" spans="1:28" x14ac:dyDescent="0.3">
      <c r="A30" s="55"/>
      <c r="B30" s="44"/>
      <c r="C30" s="44"/>
      <c r="D30" s="44"/>
      <c r="E30" s="45"/>
      <c r="F30" s="46" t="s">
        <v>471</v>
      </c>
      <c r="G30" s="47"/>
      <c r="H30" s="47"/>
      <c r="I30" s="47"/>
      <c r="J30" s="47"/>
      <c r="K30" s="47"/>
      <c r="L30" s="47" t="s">
        <v>389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</row>
    <row r="31" spans="1:28" x14ac:dyDescent="0.3">
      <c r="A31" s="55"/>
      <c r="B31" s="44"/>
      <c r="C31" s="44"/>
      <c r="D31" s="44"/>
      <c r="E31" s="45"/>
      <c r="F31" s="46" t="s">
        <v>471</v>
      </c>
      <c r="G31" s="47"/>
      <c r="H31" s="47"/>
      <c r="I31" s="47"/>
      <c r="J31" s="47"/>
      <c r="K31" s="47"/>
      <c r="L31" s="47"/>
      <c r="M31" s="47" t="s">
        <v>389</v>
      </c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</row>
    <row r="32" spans="1:28" x14ac:dyDescent="0.3">
      <c r="A32" s="55"/>
      <c r="B32" s="44"/>
      <c r="C32" s="44"/>
      <c r="D32" s="44"/>
      <c r="E32" s="45"/>
      <c r="F32" s="46" t="s">
        <v>471</v>
      </c>
      <c r="G32" s="47"/>
      <c r="H32" s="47"/>
      <c r="I32" s="47"/>
      <c r="J32" s="47"/>
      <c r="K32" s="47"/>
      <c r="L32" s="47"/>
      <c r="M32" s="47"/>
      <c r="N32" s="47" t="s">
        <v>389</v>
      </c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</row>
    <row r="33" spans="1:28" x14ac:dyDescent="0.3">
      <c r="A33" s="55"/>
      <c r="B33" s="44"/>
      <c r="C33" s="44"/>
      <c r="D33" s="44"/>
      <c r="E33" s="45"/>
      <c r="F33" s="46" t="s">
        <v>471</v>
      </c>
      <c r="G33" s="47"/>
      <c r="H33" s="47"/>
      <c r="I33" s="47"/>
      <c r="J33" s="47"/>
      <c r="K33" s="47"/>
      <c r="L33" s="47"/>
      <c r="M33" s="47"/>
      <c r="N33" s="47"/>
      <c r="O33" s="47" t="s">
        <v>389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</row>
    <row r="34" spans="1:28" x14ac:dyDescent="0.3">
      <c r="A34" s="55"/>
      <c r="B34" s="44"/>
      <c r="C34" s="44"/>
      <c r="D34" s="44"/>
      <c r="E34" s="45"/>
      <c r="F34" s="46" t="s">
        <v>471</v>
      </c>
      <c r="G34" s="47"/>
      <c r="H34" s="47"/>
      <c r="I34" s="47"/>
      <c r="J34" s="47"/>
      <c r="K34" s="47"/>
      <c r="L34" s="47"/>
      <c r="M34" s="47"/>
      <c r="N34" s="47"/>
      <c r="O34" s="47"/>
      <c r="P34" s="47" t="s">
        <v>389</v>
      </c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</row>
    <row r="35" spans="1:28" x14ac:dyDescent="0.3">
      <c r="A35" s="55"/>
      <c r="B35" s="44"/>
      <c r="C35" s="44"/>
      <c r="D35" s="44"/>
      <c r="E35" s="45"/>
      <c r="F35" s="46" t="s">
        <v>470</v>
      </c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 t="s">
        <v>389</v>
      </c>
      <c r="V35" s="47"/>
      <c r="W35" s="47"/>
      <c r="X35" s="47"/>
      <c r="Y35" s="47"/>
      <c r="Z35" s="47"/>
      <c r="AA35" s="47"/>
      <c r="AB35" s="47"/>
    </row>
    <row r="36" spans="1:28" x14ac:dyDescent="0.3">
      <c r="A36" s="55"/>
      <c r="B36" s="44"/>
      <c r="C36" s="44"/>
      <c r="D36" s="44"/>
      <c r="E36" s="45"/>
      <c r="F36" s="46" t="s">
        <v>470</v>
      </c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 t="s">
        <v>389</v>
      </c>
      <c r="W36" s="47"/>
      <c r="X36" s="47"/>
      <c r="Y36" s="47"/>
      <c r="Z36" s="47"/>
      <c r="AA36" s="47"/>
      <c r="AB36" s="47"/>
    </row>
    <row r="37" spans="1:28" x14ac:dyDescent="0.3">
      <c r="A37" s="55"/>
      <c r="B37" s="44"/>
      <c r="C37" s="44"/>
      <c r="D37" s="44"/>
      <c r="E37" s="45"/>
      <c r="F37" s="46" t="s">
        <v>470</v>
      </c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 t="s">
        <v>389</v>
      </c>
      <c r="X37" s="47"/>
      <c r="Y37" s="47"/>
      <c r="Z37" s="47"/>
      <c r="AA37" s="47"/>
      <c r="AB37" s="47"/>
    </row>
    <row r="38" spans="1:28" x14ac:dyDescent="0.3">
      <c r="A38" s="55"/>
      <c r="B38" s="44"/>
      <c r="C38" s="44"/>
      <c r="D38" s="44"/>
      <c r="E38" s="45"/>
      <c r="F38" s="46" t="s">
        <v>470</v>
      </c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 t="s">
        <v>389</v>
      </c>
      <c r="Y38" s="47"/>
      <c r="Z38" s="47"/>
      <c r="AA38" s="47"/>
      <c r="AB38" s="47"/>
    </row>
    <row r="39" spans="1:28" x14ac:dyDescent="0.3">
      <c r="A39" s="55"/>
      <c r="B39" s="44"/>
      <c r="C39" s="44"/>
      <c r="D39" s="44"/>
      <c r="E39" s="45"/>
      <c r="F39" s="46" t="s">
        <v>470</v>
      </c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 t="s">
        <v>389</v>
      </c>
      <c r="Z39" s="47"/>
      <c r="AA39" s="47"/>
      <c r="AB39" s="47"/>
    </row>
    <row r="40" spans="1:28" x14ac:dyDescent="0.3">
      <c r="A40" s="55"/>
      <c r="B40" s="44"/>
      <c r="C40" s="44"/>
      <c r="D40" s="44"/>
      <c r="E40" s="45"/>
      <c r="F40" s="46" t="s">
        <v>470</v>
      </c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 t="s">
        <v>389</v>
      </c>
      <c r="AA40" s="47"/>
      <c r="AB40" s="47"/>
    </row>
    <row r="41" spans="1:28" x14ac:dyDescent="0.3">
      <c r="A41" s="55"/>
      <c r="B41" s="44"/>
      <c r="C41" s="44"/>
      <c r="D41" s="44"/>
      <c r="E41" s="45"/>
      <c r="F41" s="46" t="s">
        <v>470</v>
      </c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 t="s">
        <v>389</v>
      </c>
      <c r="AB41" s="47"/>
    </row>
    <row r="42" spans="1:28" x14ac:dyDescent="0.3">
      <c r="A42" s="57"/>
      <c r="B42" s="49"/>
      <c r="C42" s="49"/>
      <c r="D42" s="49"/>
      <c r="E42" s="50"/>
      <c r="F42" s="51" t="s">
        <v>470</v>
      </c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 t="s">
        <v>389</v>
      </c>
    </row>
    <row r="43" spans="1:28" x14ac:dyDescent="0.3">
      <c r="A43" s="53" t="s">
        <v>472</v>
      </c>
      <c r="B43" s="39" t="s">
        <v>473</v>
      </c>
      <c r="C43" s="39" t="s">
        <v>467</v>
      </c>
      <c r="D43" s="39" t="s">
        <v>468</v>
      </c>
      <c r="E43" s="40" t="s">
        <v>469</v>
      </c>
      <c r="F43" s="41" t="s">
        <v>474</v>
      </c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 t="s">
        <v>389</v>
      </c>
      <c r="S43" s="42"/>
      <c r="T43" s="42"/>
      <c r="U43" s="42"/>
      <c r="V43" s="42"/>
      <c r="W43" s="42"/>
      <c r="X43" s="42"/>
      <c r="Y43" s="42"/>
      <c r="Z43" s="42"/>
      <c r="AA43" s="42"/>
      <c r="AB43" s="42"/>
    </row>
    <row r="44" spans="1:28" x14ac:dyDescent="0.3">
      <c r="A44" s="55"/>
      <c r="B44" s="44"/>
      <c r="C44" s="44"/>
      <c r="D44" s="44"/>
      <c r="E44" s="45"/>
      <c r="F44" s="46" t="s">
        <v>474</v>
      </c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 t="s">
        <v>389</v>
      </c>
      <c r="T44" s="47"/>
      <c r="U44" s="47"/>
      <c r="V44" s="47"/>
      <c r="W44" s="47"/>
      <c r="X44" s="47"/>
      <c r="Y44" s="47"/>
      <c r="Z44" s="47"/>
      <c r="AA44" s="47"/>
      <c r="AB44" s="47"/>
    </row>
    <row r="45" spans="1:28" x14ac:dyDescent="0.3">
      <c r="A45" s="55"/>
      <c r="B45" s="44"/>
      <c r="C45" s="44"/>
      <c r="D45" s="44"/>
      <c r="E45" s="45"/>
      <c r="F45" s="46" t="s">
        <v>474</v>
      </c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 t="s">
        <v>389</v>
      </c>
      <c r="U45" s="47"/>
      <c r="V45" s="47"/>
      <c r="W45" s="47"/>
      <c r="X45" s="47"/>
      <c r="Y45" s="47"/>
      <c r="Z45" s="47"/>
      <c r="AA45" s="47"/>
      <c r="AB45" s="47"/>
    </row>
    <row r="46" spans="1:28" x14ac:dyDescent="0.3">
      <c r="A46" s="55"/>
      <c r="B46" s="44"/>
      <c r="C46" s="44"/>
      <c r="D46" s="44"/>
      <c r="E46" s="45"/>
      <c r="F46" s="46" t="s">
        <v>475</v>
      </c>
      <c r="G46" s="47"/>
      <c r="H46" s="47"/>
      <c r="I46" s="47"/>
      <c r="J46" s="47" t="s">
        <v>389</v>
      </c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</row>
    <row r="47" spans="1:28" x14ac:dyDescent="0.3">
      <c r="A47" s="55"/>
      <c r="B47" s="44"/>
      <c r="C47" s="44"/>
      <c r="D47" s="44"/>
      <c r="E47" s="45"/>
      <c r="F47" s="46" t="s">
        <v>475</v>
      </c>
      <c r="G47" s="47"/>
      <c r="H47" s="47"/>
      <c r="I47" s="47"/>
      <c r="J47" s="47"/>
      <c r="K47" s="47" t="s">
        <v>389</v>
      </c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</row>
    <row r="48" spans="1:28" x14ac:dyDescent="0.3">
      <c r="A48" s="55"/>
      <c r="B48" s="44"/>
      <c r="C48" s="44"/>
      <c r="D48" s="44"/>
      <c r="E48" s="45"/>
      <c r="F48" s="46" t="s">
        <v>475</v>
      </c>
      <c r="G48" s="47"/>
      <c r="H48" s="47"/>
      <c r="I48" s="47"/>
      <c r="J48" s="47"/>
      <c r="K48" s="47"/>
      <c r="L48" s="47" t="s">
        <v>389</v>
      </c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</row>
    <row r="49" spans="1:28" x14ac:dyDescent="0.3">
      <c r="A49" s="55"/>
      <c r="B49" s="44"/>
      <c r="C49" s="44"/>
      <c r="D49" s="44"/>
      <c r="E49" s="45"/>
      <c r="F49" s="46" t="s">
        <v>475</v>
      </c>
      <c r="G49" s="47"/>
      <c r="H49" s="47"/>
      <c r="I49" s="47"/>
      <c r="J49" s="47"/>
      <c r="K49" s="47"/>
      <c r="L49" s="47"/>
      <c r="M49" s="47" t="s">
        <v>389</v>
      </c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</row>
    <row r="50" spans="1:28" x14ac:dyDescent="0.3">
      <c r="A50" s="55"/>
      <c r="B50" s="44"/>
      <c r="C50" s="44"/>
      <c r="D50" s="44"/>
      <c r="E50" s="45"/>
      <c r="F50" s="46" t="s">
        <v>475</v>
      </c>
      <c r="G50" s="47"/>
      <c r="H50" s="47"/>
      <c r="I50" s="47"/>
      <c r="J50" s="47"/>
      <c r="K50" s="47"/>
      <c r="L50" s="47"/>
      <c r="M50" s="47"/>
      <c r="N50" s="47" t="s">
        <v>389</v>
      </c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</row>
    <row r="51" spans="1:28" x14ac:dyDescent="0.3">
      <c r="A51" s="55"/>
      <c r="B51" s="44"/>
      <c r="C51" s="44"/>
      <c r="D51" s="44"/>
      <c r="E51" s="45"/>
      <c r="F51" s="46" t="s">
        <v>475</v>
      </c>
      <c r="G51" s="47"/>
      <c r="H51" s="47"/>
      <c r="I51" s="47"/>
      <c r="J51" s="47"/>
      <c r="K51" s="47"/>
      <c r="L51" s="47"/>
      <c r="M51" s="47"/>
      <c r="N51" s="47"/>
      <c r="O51" s="47" t="s">
        <v>389</v>
      </c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</row>
    <row r="52" spans="1:28" x14ac:dyDescent="0.3">
      <c r="A52" s="55"/>
      <c r="B52" s="44"/>
      <c r="C52" s="44"/>
      <c r="D52" s="44"/>
      <c r="E52" s="45"/>
      <c r="F52" s="46" t="s">
        <v>475</v>
      </c>
      <c r="G52" s="47"/>
      <c r="H52" s="47"/>
      <c r="I52" s="47"/>
      <c r="J52" s="47"/>
      <c r="K52" s="47"/>
      <c r="L52" s="47"/>
      <c r="M52" s="47"/>
      <c r="N52" s="47"/>
      <c r="O52" s="47"/>
      <c r="P52" s="47" t="s">
        <v>389</v>
      </c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</row>
    <row r="53" spans="1:28" x14ac:dyDescent="0.3">
      <c r="A53" s="55"/>
      <c r="B53" s="44"/>
      <c r="C53" s="44"/>
      <c r="D53" s="44"/>
      <c r="E53" s="45"/>
      <c r="F53" s="46" t="s">
        <v>475</v>
      </c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 t="s">
        <v>389</v>
      </c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</row>
    <row r="54" spans="1:28" x14ac:dyDescent="0.3">
      <c r="A54" s="55"/>
      <c r="B54" s="44"/>
      <c r="C54" s="44"/>
      <c r="D54" s="44"/>
      <c r="E54" s="45"/>
      <c r="F54" s="46" t="s">
        <v>474</v>
      </c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 t="s">
        <v>389</v>
      </c>
      <c r="V54" s="47"/>
      <c r="W54" s="47"/>
      <c r="X54" s="47"/>
      <c r="Y54" s="47"/>
      <c r="Z54" s="47"/>
      <c r="AA54" s="47"/>
      <c r="AB54" s="47"/>
    </row>
    <row r="55" spans="1:28" x14ac:dyDescent="0.3">
      <c r="A55" s="55"/>
      <c r="B55" s="44"/>
      <c r="C55" s="44"/>
      <c r="D55" s="44"/>
      <c r="E55" s="45"/>
      <c r="F55" s="46" t="s">
        <v>474</v>
      </c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 t="s">
        <v>389</v>
      </c>
      <c r="W55" s="47"/>
      <c r="X55" s="47"/>
      <c r="Y55" s="47"/>
      <c r="Z55" s="47"/>
      <c r="AA55" s="47"/>
      <c r="AB55" s="47"/>
    </row>
    <row r="56" spans="1:28" x14ac:dyDescent="0.3">
      <c r="A56" s="55"/>
      <c r="B56" s="44"/>
      <c r="C56" s="44"/>
      <c r="D56" s="44"/>
      <c r="E56" s="45"/>
      <c r="F56" s="46" t="s">
        <v>474</v>
      </c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 t="s">
        <v>389</v>
      </c>
      <c r="X56" s="47"/>
      <c r="Y56" s="47"/>
      <c r="Z56" s="47"/>
      <c r="AA56" s="47"/>
      <c r="AB56" s="47"/>
    </row>
    <row r="57" spans="1:28" x14ac:dyDescent="0.3">
      <c r="A57" s="55"/>
      <c r="B57" s="44"/>
      <c r="C57" s="44"/>
      <c r="D57" s="44"/>
      <c r="E57" s="45"/>
      <c r="F57" s="46" t="s">
        <v>474</v>
      </c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 t="s">
        <v>389</v>
      </c>
      <c r="Y57" s="47"/>
      <c r="Z57" s="47"/>
      <c r="AA57" s="47"/>
      <c r="AB57" s="47"/>
    </row>
    <row r="58" spans="1:28" x14ac:dyDescent="0.3">
      <c r="A58" s="55"/>
      <c r="B58" s="44"/>
      <c r="C58" s="44"/>
      <c r="D58" s="44"/>
      <c r="E58" s="45"/>
      <c r="F58" s="46" t="s">
        <v>474</v>
      </c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 t="s">
        <v>389</v>
      </c>
      <c r="Z58" s="47"/>
      <c r="AA58" s="47"/>
      <c r="AB58" s="47"/>
    </row>
    <row r="59" spans="1:28" x14ac:dyDescent="0.3">
      <c r="A59" s="55"/>
      <c r="B59" s="44"/>
      <c r="C59" s="44"/>
      <c r="D59" s="44"/>
      <c r="E59" s="45"/>
      <c r="F59" s="46" t="s">
        <v>474</v>
      </c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 t="s">
        <v>389</v>
      </c>
      <c r="AA59" s="47"/>
      <c r="AB59" s="47"/>
    </row>
    <row r="60" spans="1:28" x14ac:dyDescent="0.3">
      <c r="A60" s="55"/>
      <c r="B60" s="44"/>
      <c r="C60" s="44"/>
      <c r="D60" s="44"/>
      <c r="E60" s="45"/>
      <c r="F60" s="46" t="s">
        <v>474</v>
      </c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 t="s">
        <v>389</v>
      </c>
      <c r="AB60" s="47"/>
    </row>
    <row r="61" spans="1:28" x14ac:dyDescent="0.3">
      <c r="A61" s="57"/>
      <c r="B61" s="49"/>
      <c r="C61" s="49"/>
      <c r="D61" s="49"/>
      <c r="E61" s="50"/>
      <c r="F61" s="51" t="s">
        <v>474</v>
      </c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 t="s">
        <v>389</v>
      </c>
    </row>
    <row r="62" spans="1:28" x14ac:dyDescent="0.3">
      <c r="A62" s="53" t="s">
        <v>476</v>
      </c>
      <c r="B62" s="39" t="s">
        <v>477</v>
      </c>
      <c r="C62" s="39" t="s">
        <v>467</v>
      </c>
      <c r="D62" s="39" t="s">
        <v>468</v>
      </c>
      <c r="E62" s="40" t="s">
        <v>462</v>
      </c>
      <c r="F62" s="41" t="s">
        <v>478</v>
      </c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 t="s">
        <v>389</v>
      </c>
      <c r="S62" s="42"/>
      <c r="T62" s="42"/>
      <c r="U62" s="42"/>
      <c r="V62" s="42"/>
      <c r="W62" s="42"/>
      <c r="X62" s="42"/>
      <c r="Y62" s="42"/>
      <c r="Z62" s="42"/>
      <c r="AA62" s="42"/>
      <c r="AB62" s="42"/>
    </row>
    <row r="63" spans="1:28" x14ac:dyDescent="0.3">
      <c r="A63" s="55"/>
      <c r="B63" s="44"/>
      <c r="C63" s="44"/>
      <c r="D63" s="44"/>
      <c r="E63" s="45"/>
      <c r="F63" s="46" t="s">
        <v>478</v>
      </c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 t="s">
        <v>389</v>
      </c>
      <c r="T63" s="47"/>
      <c r="U63" s="47"/>
      <c r="V63" s="47"/>
      <c r="W63" s="47"/>
      <c r="X63" s="47"/>
      <c r="Y63" s="47"/>
      <c r="Z63" s="47"/>
      <c r="AA63" s="47"/>
      <c r="AB63" s="47"/>
    </row>
    <row r="64" spans="1:28" x14ac:dyDescent="0.3">
      <c r="A64" s="55"/>
      <c r="B64" s="44"/>
      <c r="C64" s="44"/>
      <c r="D64" s="44"/>
      <c r="E64" s="45"/>
      <c r="F64" s="46" t="s">
        <v>478</v>
      </c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 t="s">
        <v>389</v>
      </c>
      <c r="U64" s="47"/>
      <c r="V64" s="47"/>
      <c r="W64" s="47"/>
      <c r="X64" s="47"/>
      <c r="Y64" s="47"/>
      <c r="Z64" s="47"/>
      <c r="AA64" s="47"/>
      <c r="AB64" s="47"/>
    </row>
    <row r="65" spans="1:28" x14ac:dyDescent="0.3">
      <c r="A65" s="55"/>
      <c r="B65" s="44"/>
      <c r="C65" s="44"/>
      <c r="D65" s="44"/>
      <c r="E65" s="45"/>
      <c r="F65" s="46" t="s">
        <v>479</v>
      </c>
      <c r="G65" s="47"/>
      <c r="H65" s="47"/>
      <c r="I65" s="47"/>
      <c r="J65" s="47" t="s">
        <v>389</v>
      </c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</row>
    <row r="66" spans="1:28" x14ac:dyDescent="0.3">
      <c r="A66" s="55"/>
      <c r="B66" s="44"/>
      <c r="C66" s="44"/>
      <c r="D66" s="44"/>
      <c r="E66" s="45"/>
      <c r="F66" s="46" t="s">
        <v>479</v>
      </c>
      <c r="G66" s="47"/>
      <c r="H66" s="47"/>
      <c r="I66" s="47"/>
      <c r="J66" s="47"/>
      <c r="K66" s="47" t="s">
        <v>389</v>
      </c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</row>
    <row r="67" spans="1:28" x14ac:dyDescent="0.3">
      <c r="A67" s="55"/>
      <c r="B67" s="44"/>
      <c r="C67" s="44"/>
      <c r="D67" s="44"/>
      <c r="E67" s="45"/>
      <c r="F67" s="46" t="s">
        <v>479</v>
      </c>
      <c r="G67" s="47"/>
      <c r="H67" s="47"/>
      <c r="I67" s="47"/>
      <c r="J67" s="47"/>
      <c r="K67" s="47"/>
      <c r="L67" s="47" t="s">
        <v>389</v>
      </c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</row>
    <row r="68" spans="1:28" x14ac:dyDescent="0.3">
      <c r="A68" s="55"/>
      <c r="B68" s="44"/>
      <c r="C68" s="44"/>
      <c r="D68" s="44"/>
      <c r="E68" s="45"/>
      <c r="F68" s="46" t="s">
        <v>479</v>
      </c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</row>
    <row r="69" spans="1:28" x14ac:dyDescent="0.3">
      <c r="A69" s="55"/>
      <c r="B69" s="44"/>
      <c r="C69" s="44"/>
      <c r="D69" s="44"/>
      <c r="E69" s="45"/>
      <c r="F69" s="46" t="s">
        <v>479</v>
      </c>
      <c r="G69" s="47"/>
      <c r="H69" s="47"/>
      <c r="I69" s="47"/>
      <c r="J69" s="47"/>
      <c r="K69" s="47"/>
      <c r="L69" s="47"/>
      <c r="M69" s="47" t="s">
        <v>389</v>
      </c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</row>
    <row r="70" spans="1:28" x14ac:dyDescent="0.3">
      <c r="A70" s="55"/>
      <c r="B70" s="44"/>
      <c r="C70" s="44"/>
      <c r="D70" s="44"/>
      <c r="E70" s="45"/>
      <c r="F70" s="46" t="s">
        <v>479</v>
      </c>
      <c r="G70" s="47"/>
      <c r="H70" s="47"/>
      <c r="I70" s="47"/>
      <c r="J70" s="47"/>
      <c r="K70" s="47"/>
      <c r="L70" s="47"/>
      <c r="M70" s="47"/>
      <c r="N70" s="47" t="s">
        <v>389</v>
      </c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</row>
    <row r="71" spans="1:28" x14ac:dyDescent="0.3">
      <c r="A71" s="55"/>
      <c r="B71" s="44"/>
      <c r="C71" s="44"/>
      <c r="D71" s="44"/>
      <c r="E71" s="45"/>
      <c r="F71" s="46" t="s">
        <v>479</v>
      </c>
      <c r="G71" s="47"/>
      <c r="H71" s="47"/>
      <c r="I71" s="47"/>
      <c r="J71" s="47"/>
      <c r="K71" s="47"/>
      <c r="L71" s="47"/>
      <c r="M71" s="47"/>
      <c r="N71" s="47"/>
      <c r="O71" s="47" t="s">
        <v>389</v>
      </c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</row>
    <row r="72" spans="1:28" x14ac:dyDescent="0.3">
      <c r="A72" s="55"/>
      <c r="B72" s="44"/>
      <c r="C72" s="44"/>
      <c r="D72" s="44"/>
      <c r="E72" s="45"/>
      <c r="F72" s="46" t="s">
        <v>479</v>
      </c>
      <c r="G72" s="47"/>
      <c r="H72" s="47"/>
      <c r="I72" s="47"/>
      <c r="J72" s="47"/>
      <c r="K72" s="47"/>
      <c r="L72" s="47"/>
      <c r="M72" s="47"/>
      <c r="N72" s="47"/>
      <c r="O72" s="47"/>
      <c r="P72" s="47" t="s">
        <v>389</v>
      </c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</row>
    <row r="73" spans="1:28" x14ac:dyDescent="0.3">
      <c r="A73" s="55"/>
      <c r="B73" s="44"/>
      <c r="C73" s="44"/>
      <c r="D73" s="44"/>
      <c r="E73" s="45"/>
      <c r="F73" s="46" t="s">
        <v>479</v>
      </c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 t="s">
        <v>389</v>
      </c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</row>
    <row r="74" spans="1:28" x14ac:dyDescent="0.3">
      <c r="A74" s="55"/>
      <c r="B74" s="44"/>
      <c r="C74" s="44"/>
      <c r="D74" s="44"/>
      <c r="E74" s="45"/>
      <c r="F74" s="46" t="s">
        <v>478</v>
      </c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 t="s">
        <v>389</v>
      </c>
      <c r="V74" s="47"/>
      <c r="W74" s="47"/>
      <c r="X74" s="47"/>
      <c r="Y74" s="47"/>
      <c r="Z74" s="47"/>
      <c r="AA74" s="47"/>
      <c r="AB74" s="47"/>
    </row>
    <row r="75" spans="1:28" x14ac:dyDescent="0.3">
      <c r="A75" s="55"/>
      <c r="B75" s="44"/>
      <c r="C75" s="44"/>
      <c r="D75" s="44"/>
      <c r="E75" s="45"/>
      <c r="F75" s="46" t="s">
        <v>478</v>
      </c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 t="s">
        <v>389</v>
      </c>
      <c r="W75" s="47"/>
      <c r="X75" s="47"/>
      <c r="Y75" s="47"/>
      <c r="Z75" s="47"/>
      <c r="AA75" s="47"/>
      <c r="AB75" s="47"/>
    </row>
    <row r="76" spans="1:28" x14ac:dyDescent="0.3">
      <c r="A76" s="55"/>
      <c r="B76" s="44"/>
      <c r="C76" s="44"/>
      <c r="D76" s="44"/>
      <c r="E76" s="45"/>
      <c r="F76" s="46" t="s">
        <v>478</v>
      </c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 t="s">
        <v>389</v>
      </c>
      <c r="X76" s="47"/>
      <c r="Y76" s="47"/>
      <c r="Z76" s="47"/>
      <c r="AA76" s="47"/>
      <c r="AB76" s="47"/>
    </row>
    <row r="77" spans="1:28" x14ac:dyDescent="0.3">
      <c r="A77" s="55"/>
      <c r="B77" s="44"/>
      <c r="C77" s="44"/>
      <c r="D77" s="44"/>
      <c r="E77" s="45"/>
      <c r="F77" s="46" t="s">
        <v>478</v>
      </c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 t="s">
        <v>389</v>
      </c>
      <c r="Y77" s="47"/>
      <c r="Z77" s="47"/>
      <c r="AA77" s="47"/>
      <c r="AB77" s="47"/>
    </row>
    <row r="78" spans="1:28" x14ac:dyDescent="0.3">
      <c r="A78" s="55"/>
      <c r="B78" s="44"/>
      <c r="C78" s="44"/>
      <c r="D78" s="44"/>
      <c r="E78" s="45"/>
      <c r="F78" s="46" t="s">
        <v>478</v>
      </c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 t="s">
        <v>389</v>
      </c>
      <c r="Z78" s="47"/>
      <c r="AA78" s="47"/>
      <c r="AB78" s="47"/>
    </row>
    <row r="79" spans="1:28" x14ac:dyDescent="0.3">
      <c r="A79" s="55"/>
      <c r="B79" s="44"/>
      <c r="C79" s="44"/>
      <c r="D79" s="44"/>
      <c r="E79" s="45"/>
      <c r="F79" s="46" t="s">
        <v>478</v>
      </c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 t="s">
        <v>389</v>
      </c>
      <c r="AA79" s="47"/>
      <c r="AB79" s="47"/>
    </row>
    <row r="80" spans="1:28" x14ac:dyDescent="0.3">
      <c r="A80" s="55"/>
      <c r="B80" s="44"/>
      <c r="C80" s="44"/>
      <c r="D80" s="44"/>
      <c r="E80" s="45"/>
      <c r="F80" s="46" t="s">
        <v>478</v>
      </c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 t="s">
        <v>389</v>
      </c>
      <c r="AB80" s="47"/>
    </row>
    <row r="81" spans="1:28" x14ac:dyDescent="0.3">
      <c r="A81" s="57"/>
      <c r="B81" s="49"/>
      <c r="C81" s="49"/>
      <c r="D81" s="49"/>
      <c r="E81" s="50"/>
      <c r="F81" s="51" t="s">
        <v>478</v>
      </c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 t="s">
        <v>389</v>
      </c>
    </row>
  </sheetData>
  <mergeCells count="31">
    <mergeCell ref="A62:A81"/>
    <mergeCell ref="B62:B81"/>
    <mergeCell ref="C62:C81"/>
    <mergeCell ref="D62:D81"/>
    <mergeCell ref="E62:E81"/>
    <mergeCell ref="A25:A42"/>
    <mergeCell ref="B25:B42"/>
    <mergeCell ref="C25:C42"/>
    <mergeCell ref="D25:D42"/>
    <mergeCell ref="E25:E42"/>
    <mergeCell ref="A43:A61"/>
    <mergeCell ref="B43:B61"/>
    <mergeCell ref="C43:C61"/>
    <mergeCell ref="D43:D61"/>
    <mergeCell ref="E43:E61"/>
    <mergeCell ref="A5:A12"/>
    <mergeCell ref="B5:B12"/>
    <mergeCell ref="C5:C12"/>
    <mergeCell ref="D5:D12"/>
    <mergeCell ref="E5:E12"/>
    <mergeCell ref="A13:A24"/>
    <mergeCell ref="B13:B24"/>
    <mergeCell ref="C13:C24"/>
    <mergeCell ref="D13:D24"/>
    <mergeCell ref="E13:E24"/>
    <mergeCell ref="A3:A4"/>
    <mergeCell ref="B3:B4"/>
    <mergeCell ref="C3:C4"/>
    <mergeCell ref="D3:E4"/>
    <mergeCell ref="F3:F4"/>
    <mergeCell ref="G3:AB3"/>
  </mergeCells>
  <conditionalFormatting sqref="G5:AB81">
    <cfRule type="containsBlanks" dxfId="22" priority="1">
      <formula>LEN(TRIM(G5))=0</formula>
    </cfRule>
  </conditionalFormatting>
  <hyperlinks>
    <hyperlink ref="A13" r:id="rId1" tooltip="BioSample details" display="https://www.ncbi.nlm.nih.gov/biosample/SAMN15421726" xr:uid="{D1B95A64-FE9F-4F2D-8F76-3F19AD96251F}"/>
    <hyperlink ref="A62" r:id="rId2" tooltip="BioSample details" display="https://www.ncbi.nlm.nih.gov/biosample/SAMN15421730" xr:uid="{1798AB7D-CD17-4166-9F6E-1F7F1C3974B7}"/>
    <hyperlink ref="A25" r:id="rId3" tooltip="BioSample details" display="https://www.ncbi.nlm.nih.gov/biosample/SAMN15421722" xr:uid="{4A42777F-4208-494B-8AE7-25DDCE741D04}"/>
    <hyperlink ref="A43" r:id="rId4" tooltip="BioSample details" display="https://www.ncbi.nlm.nih.gov/biosample/SAMN15421729" xr:uid="{DAD5B5CF-F7D7-49A3-8A4A-2FF16C7CB01D}"/>
  </hyperlinks>
  <pageMargins left="0.7" right="0.7" top="0.75" bottom="0.75" header="0.3" footer="0.3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DE7AF-03A4-44A4-8F47-5AFAB15546F0}">
  <dimension ref="A1:CM150"/>
  <sheetViews>
    <sheetView tabSelected="1" workbookViewId="0">
      <selection activeCell="BB2" sqref="BB2"/>
    </sheetView>
  </sheetViews>
  <sheetFormatPr defaultRowHeight="14.4" x14ac:dyDescent="0.3"/>
  <cols>
    <col min="1" max="1" width="5.44140625" customWidth="1"/>
    <col min="2" max="2" width="19.6640625" customWidth="1"/>
    <col min="3" max="91" width="2.77734375" customWidth="1"/>
  </cols>
  <sheetData>
    <row r="1" spans="1:91" ht="15.6" x14ac:dyDescent="0.3">
      <c r="A1" s="1" t="s">
        <v>693</v>
      </c>
    </row>
    <row r="3" spans="1:91" x14ac:dyDescent="0.3">
      <c r="A3" s="59" t="s">
        <v>357</v>
      </c>
      <c r="B3" s="59" t="s">
        <v>360</v>
      </c>
      <c r="C3" s="60" t="s">
        <v>2</v>
      </c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</row>
    <row r="4" spans="1:91" ht="56.4" x14ac:dyDescent="0.3">
      <c r="A4" s="59"/>
      <c r="B4" s="59"/>
      <c r="C4" s="61" t="s">
        <v>481</v>
      </c>
      <c r="D4" s="61" t="s">
        <v>177</v>
      </c>
      <c r="E4" s="61" t="s">
        <v>482</v>
      </c>
      <c r="F4" s="61" t="s">
        <v>483</v>
      </c>
      <c r="G4" s="61" t="s">
        <v>210</v>
      </c>
      <c r="H4" s="61" t="s">
        <v>484</v>
      </c>
      <c r="I4" s="61" t="s">
        <v>485</v>
      </c>
      <c r="J4" s="61" t="s">
        <v>486</v>
      </c>
      <c r="K4" s="61" t="s">
        <v>487</v>
      </c>
      <c r="L4" s="61" t="s">
        <v>488</v>
      </c>
      <c r="M4" s="61" t="s">
        <v>231</v>
      </c>
      <c r="N4" s="61" t="s">
        <v>489</v>
      </c>
      <c r="O4" s="61" t="s">
        <v>247</v>
      </c>
      <c r="P4" s="61" t="s">
        <v>490</v>
      </c>
      <c r="Q4" s="61" t="s">
        <v>491</v>
      </c>
      <c r="R4" s="61" t="s">
        <v>350</v>
      </c>
      <c r="S4" s="61" t="s">
        <v>492</v>
      </c>
      <c r="T4" s="61" t="s">
        <v>493</v>
      </c>
      <c r="U4" s="61" t="s">
        <v>494</v>
      </c>
      <c r="V4" s="61" t="s">
        <v>495</v>
      </c>
      <c r="W4" s="61" t="s">
        <v>496</v>
      </c>
      <c r="X4" s="61" t="s">
        <v>497</v>
      </c>
      <c r="Y4" s="61" t="s">
        <v>498</v>
      </c>
      <c r="Z4" s="61" t="s">
        <v>499</v>
      </c>
      <c r="AA4" s="61" t="s">
        <v>500</v>
      </c>
      <c r="AB4" s="61" t="s">
        <v>501</v>
      </c>
      <c r="AC4" s="61" t="s">
        <v>502</v>
      </c>
      <c r="AD4" s="61" t="s">
        <v>503</v>
      </c>
      <c r="AE4" s="61" t="s">
        <v>206</v>
      </c>
      <c r="AF4" s="61" t="s">
        <v>504</v>
      </c>
      <c r="AG4" s="61" t="s">
        <v>214</v>
      </c>
      <c r="AH4" s="61" t="s">
        <v>213</v>
      </c>
      <c r="AI4" s="61" t="s">
        <v>505</v>
      </c>
      <c r="AJ4" s="61" t="s">
        <v>320</v>
      </c>
      <c r="AK4" s="61" t="s">
        <v>506</v>
      </c>
      <c r="AL4" s="61" t="s">
        <v>507</v>
      </c>
      <c r="AM4" s="61" t="s">
        <v>508</v>
      </c>
      <c r="AN4" s="61" t="s">
        <v>509</v>
      </c>
      <c r="AO4" s="61" t="s">
        <v>510</v>
      </c>
      <c r="AP4" s="61" t="s">
        <v>511</v>
      </c>
      <c r="AQ4" s="61" t="s">
        <v>512</v>
      </c>
      <c r="AR4" s="61" t="s">
        <v>211</v>
      </c>
      <c r="AS4" s="61" t="s">
        <v>328</v>
      </c>
      <c r="AT4" s="61" t="s">
        <v>4</v>
      </c>
      <c r="AU4" s="61" t="s">
        <v>513</v>
      </c>
      <c r="AV4" s="61" t="s">
        <v>514</v>
      </c>
      <c r="AW4" s="61" t="s">
        <v>515</v>
      </c>
      <c r="AX4" s="61" t="s">
        <v>516</v>
      </c>
      <c r="AY4" s="61" t="s">
        <v>517</v>
      </c>
      <c r="AZ4" s="61" t="s">
        <v>204</v>
      </c>
      <c r="BA4" s="61" t="s">
        <v>486</v>
      </c>
      <c r="BB4" s="61" t="s">
        <v>518</v>
      </c>
      <c r="BC4" s="61" t="s">
        <v>519</v>
      </c>
      <c r="BD4" s="61" t="s">
        <v>520</v>
      </c>
      <c r="BE4" s="61" t="s">
        <v>245</v>
      </c>
      <c r="BF4" s="61" t="s">
        <v>521</v>
      </c>
      <c r="BG4" s="61" t="s">
        <v>34</v>
      </c>
      <c r="BH4" s="61" t="s">
        <v>522</v>
      </c>
      <c r="BI4" s="61" t="s">
        <v>307</v>
      </c>
      <c r="BJ4" s="61" t="s">
        <v>238</v>
      </c>
      <c r="BK4" s="61" t="s">
        <v>523</v>
      </c>
      <c r="BL4" s="61" t="s">
        <v>17</v>
      </c>
      <c r="BM4" s="61" t="s">
        <v>92</v>
      </c>
      <c r="BN4" s="61" t="s">
        <v>524</v>
      </c>
      <c r="BO4" s="61" t="s">
        <v>525</v>
      </c>
      <c r="BP4" s="61" t="s">
        <v>28</v>
      </c>
      <c r="BQ4" s="61" t="s">
        <v>163</v>
      </c>
      <c r="BR4" s="61" t="s">
        <v>526</v>
      </c>
      <c r="BS4" s="61" t="s">
        <v>179</v>
      </c>
      <c r="BT4" s="61" t="s">
        <v>527</v>
      </c>
      <c r="BU4" s="61" t="s">
        <v>42</v>
      </c>
      <c r="BV4" s="61" t="s">
        <v>528</v>
      </c>
      <c r="BW4" s="61" t="s">
        <v>63</v>
      </c>
      <c r="BX4" s="61" t="s">
        <v>295</v>
      </c>
      <c r="BY4" s="61" t="s">
        <v>529</v>
      </c>
      <c r="BZ4" s="61" t="s">
        <v>530</v>
      </c>
      <c r="CA4" s="61" t="s">
        <v>531</v>
      </c>
      <c r="CB4" s="61" t="s">
        <v>310</v>
      </c>
      <c r="CC4" s="61" t="s">
        <v>196</v>
      </c>
      <c r="CD4" s="61" t="s">
        <v>532</v>
      </c>
      <c r="CE4" s="61" t="s">
        <v>533</v>
      </c>
      <c r="CF4" s="61" t="s">
        <v>534</v>
      </c>
      <c r="CG4" s="61" t="s">
        <v>502</v>
      </c>
      <c r="CH4" s="61" t="s">
        <v>504</v>
      </c>
      <c r="CI4" s="61" t="s">
        <v>213</v>
      </c>
      <c r="CJ4" s="61" t="s">
        <v>505</v>
      </c>
      <c r="CK4" s="61" t="s">
        <v>535</v>
      </c>
      <c r="CL4" s="61" t="s">
        <v>536</v>
      </c>
      <c r="CM4" s="61" t="s">
        <v>537</v>
      </c>
    </row>
    <row r="5" spans="1:91" x14ac:dyDescent="0.3">
      <c r="A5" s="44" t="s">
        <v>538</v>
      </c>
      <c r="B5" s="62" t="s">
        <v>539</v>
      </c>
      <c r="C5" s="42"/>
      <c r="D5" s="42"/>
      <c r="E5" s="42"/>
      <c r="F5" s="42"/>
      <c r="G5" s="42" t="s">
        <v>389</v>
      </c>
      <c r="H5" s="42" t="s">
        <v>389</v>
      </c>
      <c r="I5" s="42" t="s">
        <v>389</v>
      </c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</row>
    <row r="6" spans="1:91" x14ac:dyDescent="0.3">
      <c r="A6" s="44"/>
      <c r="B6" s="62" t="s">
        <v>540</v>
      </c>
      <c r="C6" s="47"/>
      <c r="D6" s="47"/>
      <c r="E6" s="47"/>
      <c r="F6" s="47"/>
      <c r="G6" s="47"/>
      <c r="H6" s="47"/>
      <c r="I6" s="47"/>
      <c r="J6" s="47" t="s">
        <v>389</v>
      </c>
      <c r="K6" s="47" t="s">
        <v>389</v>
      </c>
      <c r="L6" s="47" t="s">
        <v>389</v>
      </c>
      <c r="M6" s="47" t="s">
        <v>389</v>
      </c>
      <c r="N6" s="47" t="s">
        <v>389</v>
      </c>
      <c r="O6" s="47" t="s">
        <v>389</v>
      </c>
      <c r="P6" s="47" t="s">
        <v>389</v>
      </c>
      <c r="Q6" s="47"/>
      <c r="R6" s="47" t="s">
        <v>389</v>
      </c>
      <c r="S6" s="47" t="s">
        <v>389</v>
      </c>
      <c r="T6" s="47" t="s">
        <v>389</v>
      </c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</row>
    <row r="7" spans="1:91" x14ac:dyDescent="0.3">
      <c r="A7" s="44"/>
      <c r="B7" s="62" t="s">
        <v>541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 t="s">
        <v>389</v>
      </c>
      <c r="V7" s="47" t="s">
        <v>389</v>
      </c>
      <c r="W7" s="47" t="s">
        <v>389</v>
      </c>
      <c r="X7" s="47" t="s">
        <v>389</v>
      </c>
      <c r="Y7" s="47" t="s">
        <v>389</v>
      </c>
      <c r="Z7" s="47"/>
      <c r="AA7" s="47" t="s">
        <v>389</v>
      </c>
      <c r="AB7" s="47" t="s">
        <v>389</v>
      </c>
      <c r="AC7" s="47" t="s">
        <v>389</v>
      </c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</row>
    <row r="8" spans="1:91" x14ac:dyDescent="0.3">
      <c r="A8" s="44"/>
      <c r="B8" s="62" t="s">
        <v>542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 t="s">
        <v>389</v>
      </c>
      <c r="AE8" s="47" t="s">
        <v>389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</row>
    <row r="9" spans="1:91" x14ac:dyDescent="0.3">
      <c r="A9" s="44"/>
      <c r="B9" s="62" t="s">
        <v>543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 t="s">
        <v>389</v>
      </c>
      <c r="AG9" s="47"/>
      <c r="AH9" s="47" t="s">
        <v>389</v>
      </c>
      <c r="AI9" s="47" t="s">
        <v>389</v>
      </c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</row>
    <row r="10" spans="1:91" x14ac:dyDescent="0.3">
      <c r="A10" s="44"/>
      <c r="B10" s="62" t="s">
        <v>544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 t="s">
        <v>389</v>
      </c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</row>
    <row r="11" spans="1:91" x14ac:dyDescent="0.3">
      <c r="A11" s="44"/>
      <c r="B11" s="62" t="s">
        <v>545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 t="s">
        <v>389</v>
      </c>
      <c r="AL11" s="47" t="s">
        <v>389</v>
      </c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</row>
    <row r="12" spans="1:91" x14ac:dyDescent="0.3">
      <c r="A12" s="44"/>
      <c r="B12" s="62" t="s">
        <v>546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 t="s">
        <v>389</v>
      </c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</row>
    <row r="13" spans="1:91" x14ac:dyDescent="0.3">
      <c r="A13" s="44"/>
      <c r="B13" s="62" t="s">
        <v>547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 t="s">
        <v>389</v>
      </c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</row>
    <row r="14" spans="1:91" x14ac:dyDescent="0.3">
      <c r="A14" s="44"/>
      <c r="B14" s="62" t="s">
        <v>548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 t="s">
        <v>389</v>
      </c>
      <c r="AP14" s="47" t="s">
        <v>389</v>
      </c>
      <c r="AQ14" s="47" t="s">
        <v>389</v>
      </c>
      <c r="AR14" s="47" t="s">
        <v>389</v>
      </c>
      <c r="AS14" s="47" t="s">
        <v>389</v>
      </c>
      <c r="AT14" s="47" t="s">
        <v>389</v>
      </c>
      <c r="AU14" s="47" t="s">
        <v>389</v>
      </c>
      <c r="AV14" s="47" t="s">
        <v>389</v>
      </c>
      <c r="AW14" s="47" t="s">
        <v>389</v>
      </c>
      <c r="AX14" s="47" t="s">
        <v>389</v>
      </c>
      <c r="AY14" s="47" t="s">
        <v>389</v>
      </c>
      <c r="AZ14" s="47" t="s">
        <v>389</v>
      </c>
      <c r="BA14" s="47" t="s">
        <v>389</v>
      </c>
      <c r="BB14" s="47" t="s">
        <v>389</v>
      </c>
      <c r="BC14" s="47" t="s">
        <v>389</v>
      </c>
      <c r="BD14" s="47" t="s">
        <v>389</v>
      </c>
      <c r="BE14" s="47" t="s">
        <v>389</v>
      </c>
      <c r="BF14" s="47" t="s">
        <v>389</v>
      </c>
      <c r="BG14" s="47"/>
      <c r="BH14" s="47" t="s">
        <v>389</v>
      </c>
      <c r="BI14" s="47" t="s">
        <v>389</v>
      </c>
      <c r="BJ14" s="47" t="s">
        <v>389</v>
      </c>
      <c r="BK14" s="47" t="s">
        <v>389</v>
      </c>
      <c r="BL14" s="47" t="s">
        <v>389</v>
      </c>
      <c r="BM14" s="47" t="s">
        <v>389</v>
      </c>
      <c r="BN14" s="47" t="s">
        <v>389</v>
      </c>
      <c r="BO14" s="47" t="s">
        <v>389</v>
      </c>
      <c r="BP14" s="47" t="s">
        <v>389</v>
      </c>
      <c r="BQ14" s="47" t="s">
        <v>389</v>
      </c>
      <c r="BR14" s="47" t="s">
        <v>389</v>
      </c>
      <c r="BS14" s="47" t="s">
        <v>389</v>
      </c>
      <c r="BT14" s="47" t="s">
        <v>389</v>
      </c>
      <c r="BU14" s="47" t="s">
        <v>389</v>
      </c>
      <c r="BV14" s="47" t="s">
        <v>389</v>
      </c>
      <c r="BW14" s="47" t="s">
        <v>389</v>
      </c>
      <c r="BX14" s="47" t="s">
        <v>389</v>
      </c>
      <c r="BY14" s="47" t="s">
        <v>389</v>
      </c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</row>
    <row r="15" spans="1:91" x14ac:dyDescent="0.3">
      <c r="A15" s="44"/>
      <c r="B15" s="62" t="s">
        <v>549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 t="s">
        <v>389</v>
      </c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</row>
    <row r="16" spans="1:91" x14ac:dyDescent="0.3">
      <c r="A16" s="44"/>
      <c r="B16" s="62" t="s">
        <v>550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 t="s">
        <v>389</v>
      </c>
      <c r="CB16" s="47" t="s">
        <v>389</v>
      </c>
      <c r="CC16" s="47" t="s">
        <v>389</v>
      </c>
      <c r="CD16" s="47"/>
      <c r="CE16" s="47"/>
      <c r="CF16" s="47"/>
      <c r="CG16" s="47"/>
      <c r="CH16" s="47"/>
      <c r="CI16" s="47"/>
      <c r="CJ16" s="47"/>
      <c r="CK16" s="47"/>
      <c r="CL16" s="47"/>
      <c r="CM16" s="47"/>
    </row>
    <row r="17" spans="1:91" x14ac:dyDescent="0.3">
      <c r="A17" s="49"/>
      <c r="B17" s="63" t="s">
        <v>551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 t="s">
        <v>389</v>
      </c>
      <c r="CF17" s="52"/>
      <c r="CG17" s="52"/>
      <c r="CH17" s="52"/>
      <c r="CI17" s="52"/>
      <c r="CJ17" s="52"/>
      <c r="CK17" s="52"/>
      <c r="CL17" s="52"/>
      <c r="CM17" s="52"/>
    </row>
    <row r="18" spans="1:91" x14ac:dyDescent="0.3">
      <c r="A18" s="39" t="s">
        <v>552</v>
      </c>
      <c r="B18" s="62" t="s">
        <v>553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 t="s">
        <v>389</v>
      </c>
      <c r="AP18" s="42"/>
      <c r="AQ18" s="42"/>
      <c r="AR18" s="42"/>
      <c r="AS18" s="42" t="s">
        <v>389</v>
      </c>
      <c r="AT18" s="42" t="s">
        <v>389</v>
      </c>
      <c r="AU18" s="42" t="s">
        <v>389</v>
      </c>
      <c r="AV18" s="42" t="s">
        <v>389</v>
      </c>
      <c r="AW18" s="42" t="s">
        <v>389</v>
      </c>
      <c r="AX18" s="42" t="s">
        <v>389</v>
      </c>
      <c r="AY18" s="42" t="s">
        <v>389</v>
      </c>
      <c r="AZ18" s="42"/>
      <c r="BA18" s="42"/>
      <c r="BB18" s="42" t="s">
        <v>389</v>
      </c>
      <c r="BC18" s="42" t="s">
        <v>389</v>
      </c>
      <c r="BD18" s="42" t="s">
        <v>389</v>
      </c>
      <c r="BE18" s="42"/>
      <c r="BF18" s="42" t="s">
        <v>389</v>
      </c>
      <c r="BG18" s="42"/>
      <c r="BH18" s="42" t="s">
        <v>389</v>
      </c>
      <c r="BI18" s="42" t="s">
        <v>389</v>
      </c>
      <c r="BJ18" s="42" t="s">
        <v>389</v>
      </c>
      <c r="BK18" s="42" t="s">
        <v>389</v>
      </c>
      <c r="BL18" s="42" t="s">
        <v>389</v>
      </c>
      <c r="BM18" s="42" t="s">
        <v>389</v>
      </c>
      <c r="BN18" s="42" t="s">
        <v>389</v>
      </c>
      <c r="BO18" s="42" t="s">
        <v>389</v>
      </c>
      <c r="BP18" s="42" t="s">
        <v>389</v>
      </c>
      <c r="BQ18" s="42" t="s">
        <v>389</v>
      </c>
      <c r="BR18" s="42" t="s">
        <v>389</v>
      </c>
      <c r="BS18" s="42" t="s">
        <v>389</v>
      </c>
      <c r="BT18" s="42" t="s">
        <v>389</v>
      </c>
      <c r="BU18" s="42" t="s">
        <v>389</v>
      </c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</row>
    <row r="19" spans="1:91" x14ac:dyDescent="0.3">
      <c r="A19" s="44"/>
      <c r="B19" s="62" t="s">
        <v>554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 t="s">
        <v>389</v>
      </c>
      <c r="AG19" s="47"/>
      <c r="AH19" s="47"/>
      <c r="AI19" s="47" t="s">
        <v>389</v>
      </c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</row>
    <row r="20" spans="1:91" x14ac:dyDescent="0.3">
      <c r="A20" s="44"/>
      <c r="B20" s="62" t="s">
        <v>555</v>
      </c>
      <c r="C20" s="47" t="s">
        <v>389</v>
      </c>
      <c r="D20" s="47" t="s">
        <v>389</v>
      </c>
      <c r="E20" s="47"/>
      <c r="F20" s="47"/>
      <c r="G20" s="47"/>
      <c r="H20" s="47"/>
      <c r="I20" s="47" t="s">
        <v>389</v>
      </c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</row>
    <row r="21" spans="1:91" x14ac:dyDescent="0.3">
      <c r="A21" s="44"/>
      <c r="B21" s="62" t="s">
        <v>556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 t="s">
        <v>389</v>
      </c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</row>
    <row r="22" spans="1:91" x14ac:dyDescent="0.3">
      <c r="A22" s="44"/>
      <c r="B22" s="62" t="s">
        <v>557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 t="s">
        <v>389</v>
      </c>
      <c r="CB22" s="47" t="s">
        <v>389</v>
      </c>
      <c r="CC22" s="47" t="s">
        <v>389</v>
      </c>
      <c r="CD22" s="47" t="s">
        <v>389</v>
      </c>
      <c r="CE22" s="47"/>
      <c r="CF22" s="47"/>
      <c r="CG22" s="47"/>
      <c r="CH22" s="47"/>
      <c r="CI22" s="47"/>
      <c r="CJ22" s="47"/>
      <c r="CK22" s="47"/>
      <c r="CL22" s="47"/>
      <c r="CM22" s="47"/>
    </row>
    <row r="23" spans="1:91" x14ac:dyDescent="0.3">
      <c r="A23" s="49"/>
      <c r="B23" s="63" t="s">
        <v>558</v>
      </c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 t="s">
        <v>389</v>
      </c>
      <c r="CF23" s="52"/>
      <c r="CG23" s="52"/>
      <c r="CH23" s="52"/>
      <c r="CI23" s="52"/>
      <c r="CJ23" s="52"/>
      <c r="CK23" s="52"/>
      <c r="CL23" s="52"/>
      <c r="CM23" s="52"/>
    </row>
    <row r="24" spans="1:91" x14ac:dyDescent="0.3">
      <c r="A24" s="39" t="s">
        <v>559</v>
      </c>
      <c r="B24" s="62" t="s">
        <v>560</v>
      </c>
      <c r="C24" s="42"/>
      <c r="D24" s="42"/>
      <c r="E24" s="42"/>
      <c r="F24" s="42"/>
      <c r="G24" s="42"/>
      <c r="H24" s="42"/>
      <c r="I24" s="42"/>
      <c r="J24" s="42" t="s">
        <v>389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</row>
    <row r="25" spans="1:91" x14ac:dyDescent="0.3">
      <c r="A25" s="44"/>
      <c r="B25" s="62" t="s">
        <v>561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 t="s">
        <v>389</v>
      </c>
      <c r="V25" s="47" t="s">
        <v>389</v>
      </c>
      <c r="W25" s="47" t="s">
        <v>389</v>
      </c>
      <c r="X25" s="47" t="s">
        <v>389</v>
      </c>
      <c r="Y25" s="47" t="s">
        <v>389</v>
      </c>
      <c r="Z25" s="47" t="s">
        <v>389</v>
      </c>
      <c r="AA25" s="47" t="s">
        <v>389</v>
      </c>
      <c r="AB25" s="47" t="s">
        <v>389</v>
      </c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 t="s">
        <v>389</v>
      </c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</row>
    <row r="26" spans="1:91" x14ac:dyDescent="0.3">
      <c r="A26" s="44"/>
      <c r="B26" s="62" t="s">
        <v>562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 t="s">
        <v>389</v>
      </c>
      <c r="AL26" s="47" t="s">
        <v>389</v>
      </c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 t="s">
        <v>389</v>
      </c>
      <c r="CG26" s="47"/>
      <c r="CH26" s="47"/>
      <c r="CI26" s="47"/>
      <c r="CJ26" s="47"/>
      <c r="CK26" s="47"/>
      <c r="CL26" s="47"/>
      <c r="CM26" s="47"/>
    </row>
    <row r="27" spans="1:91" x14ac:dyDescent="0.3">
      <c r="A27" s="44"/>
      <c r="B27" s="62" t="s">
        <v>563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 t="s">
        <v>389</v>
      </c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</row>
    <row r="28" spans="1:91" x14ac:dyDescent="0.3">
      <c r="A28" s="44"/>
      <c r="B28" s="62" t="s">
        <v>564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 t="s">
        <v>389</v>
      </c>
      <c r="T28" s="47" t="s">
        <v>389</v>
      </c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</row>
    <row r="29" spans="1:91" x14ac:dyDescent="0.3">
      <c r="A29" s="44"/>
      <c r="B29" s="62" t="s">
        <v>565</v>
      </c>
      <c r="C29" s="47"/>
      <c r="D29" s="47"/>
      <c r="E29" s="47"/>
      <c r="F29" s="47"/>
      <c r="G29" s="47" t="s">
        <v>389</v>
      </c>
      <c r="H29" s="47" t="s">
        <v>389</v>
      </c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</row>
    <row r="30" spans="1:91" x14ac:dyDescent="0.3">
      <c r="A30" s="44"/>
      <c r="B30" s="62" t="s">
        <v>566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 t="s">
        <v>389</v>
      </c>
      <c r="AP30" s="47" t="s">
        <v>389</v>
      </c>
      <c r="AQ30" s="47" t="s">
        <v>389</v>
      </c>
      <c r="AR30" s="47" t="s">
        <v>389</v>
      </c>
      <c r="AS30" s="47" t="s">
        <v>389</v>
      </c>
      <c r="AT30" s="47" t="s">
        <v>389</v>
      </c>
      <c r="AU30" s="47" t="s">
        <v>389</v>
      </c>
      <c r="AV30" s="47" t="s">
        <v>389</v>
      </c>
      <c r="AW30" s="47" t="s">
        <v>389</v>
      </c>
      <c r="AX30" s="47" t="s">
        <v>389</v>
      </c>
      <c r="AY30" s="47" t="s">
        <v>389</v>
      </c>
      <c r="AZ30" s="47" t="s">
        <v>389</v>
      </c>
      <c r="BA30" s="47"/>
      <c r="BB30" s="47" t="s">
        <v>389</v>
      </c>
      <c r="BC30" s="47" t="s">
        <v>389</v>
      </c>
      <c r="BD30" s="47" t="s">
        <v>389</v>
      </c>
      <c r="BE30" s="47" t="s">
        <v>389</v>
      </c>
      <c r="BF30" s="47" t="s">
        <v>389</v>
      </c>
      <c r="BG30" s="47" t="s">
        <v>389</v>
      </c>
      <c r="BH30" s="47" t="s">
        <v>389</v>
      </c>
      <c r="BI30" s="47" t="s">
        <v>389</v>
      </c>
      <c r="BJ30" s="47" t="s">
        <v>389</v>
      </c>
      <c r="BK30" s="47" t="s">
        <v>389</v>
      </c>
      <c r="BL30" s="47" t="s">
        <v>389</v>
      </c>
      <c r="BM30" s="47" t="s">
        <v>389</v>
      </c>
      <c r="BN30" s="47" t="s">
        <v>389</v>
      </c>
      <c r="BO30" s="47" t="s">
        <v>389</v>
      </c>
      <c r="BP30" s="47" t="s">
        <v>389</v>
      </c>
      <c r="BQ30" s="47" t="s">
        <v>389</v>
      </c>
      <c r="BR30" s="47" t="s">
        <v>389</v>
      </c>
      <c r="BS30" s="47" t="s">
        <v>389</v>
      </c>
      <c r="BT30" s="47" t="s">
        <v>389</v>
      </c>
      <c r="BU30" s="47" t="s">
        <v>389</v>
      </c>
      <c r="BV30" s="47" t="s">
        <v>389</v>
      </c>
      <c r="BW30" s="47" t="s">
        <v>389</v>
      </c>
      <c r="BX30" s="47" t="s">
        <v>389</v>
      </c>
      <c r="BY30" s="47" t="s">
        <v>389</v>
      </c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</row>
    <row r="31" spans="1:91" x14ac:dyDescent="0.3">
      <c r="A31" s="44"/>
      <c r="B31" s="62" t="s">
        <v>567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 t="s">
        <v>389</v>
      </c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</row>
    <row r="32" spans="1:91" x14ac:dyDescent="0.3">
      <c r="A32" s="44"/>
      <c r="B32" s="62" t="s">
        <v>568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 t="s">
        <v>389</v>
      </c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</row>
    <row r="33" spans="1:91" x14ac:dyDescent="0.3">
      <c r="A33" s="44"/>
      <c r="B33" s="62" t="s">
        <v>569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 t="s">
        <v>389</v>
      </c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</row>
    <row r="34" spans="1:91" x14ac:dyDescent="0.3">
      <c r="A34" s="44"/>
      <c r="B34" s="62" t="s">
        <v>570</v>
      </c>
      <c r="C34" s="47"/>
      <c r="D34" s="47"/>
      <c r="E34" s="47"/>
      <c r="F34" s="47"/>
      <c r="G34" s="47"/>
      <c r="H34" s="47"/>
      <c r="I34" s="47" t="s">
        <v>389</v>
      </c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</row>
    <row r="35" spans="1:91" x14ac:dyDescent="0.3">
      <c r="A35" s="44"/>
      <c r="B35" s="62" t="s">
        <v>571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 t="s">
        <v>389</v>
      </c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</row>
    <row r="36" spans="1:91" x14ac:dyDescent="0.3">
      <c r="A36" s="44"/>
      <c r="B36" s="62" t="s">
        <v>572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 t="s">
        <v>389</v>
      </c>
      <c r="Q36" s="47"/>
      <c r="R36" s="47" t="s">
        <v>389</v>
      </c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</row>
    <row r="37" spans="1:91" x14ac:dyDescent="0.3">
      <c r="A37" s="44"/>
      <c r="B37" s="62" t="s">
        <v>573</v>
      </c>
      <c r="C37" s="47"/>
      <c r="D37" s="47"/>
      <c r="E37" s="47"/>
      <c r="F37" s="47"/>
      <c r="G37" s="47"/>
      <c r="H37" s="47"/>
      <c r="I37" s="47"/>
      <c r="J37" s="47"/>
      <c r="K37" s="47" t="s">
        <v>389</v>
      </c>
      <c r="L37" s="47" t="s">
        <v>389</v>
      </c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 t="s">
        <v>389</v>
      </c>
      <c r="AI37" s="47" t="s">
        <v>389</v>
      </c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</row>
    <row r="38" spans="1:91" x14ac:dyDescent="0.3">
      <c r="A38" s="44"/>
      <c r="B38" s="62" t="s">
        <v>574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</row>
    <row r="39" spans="1:91" x14ac:dyDescent="0.3">
      <c r="A39" s="44"/>
      <c r="B39" s="62" t="s">
        <v>575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 t="s">
        <v>389</v>
      </c>
      <c r="CF39" s="47"/>
      <c r="CG39" s="47"/>
      <c r="CH39" s="47"/>
      <c r="CI39" s="47"/>
      <c r="CJ39" s="47"/>
      <c r="CK39" s="47"/>
      <c r="CL39" s="47"/>
      <c r="CM39" s="47"/>
    </row>
    <row r="40" spans="1:91" x14ac:dyDescent="0.3">
      <c r="A40" s="44"/>
      <c r="B40" s="62" t="s">
        <v>576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 t="s">
        <v>389</v>
      </c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</row>
    <row r="41" spans="1:91" x14ac:dyDescent="0.3">
      <c r="A41" s="49"/>
      <c r="B41" s="63" t="s">
        <v>577</v>
      </c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 t="s">
        <v>389</v>
      </c>
      <c r="CH41" s="47"/>
      <c r="CI41" s="47"/>
      <c r="CJ41" s="47"/>
      <c r="CK41" s="47"/>
      <c r="CL41" s="47"/>
      <c r="CM41" s="47"/>
    </row>
    <row r="42" spans="1:91" x14ac:dyDescent="0.3">
      <c r="A42" s="39" t="s">
        <v>578</v>
      </c>
      <c r="B42" s="62" t="s">
        <v>579</v>
      </c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 t="s">
        <v>389</v>
      </c>
      <c r="N42" s="47"/>
      <c r="O42" s="47" t="s">
        <v>389</v>
      </c>
      <c r="P42" s="47" t="s">
        <v>389</v>
      </c>
      <c r="Q42" s="47"/>
      <c r="R42" s="47" t="s">
        <v>389</v>
      </c>
      <c r="S42" s="47" t="s">
        <v>389</v>
      </c>
      <c r="T42" s="47" t="s">
        <v>389</v>
      </c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</row>
    <row r="43" spans="1:91" x14ac:dyDescent="0.3">
      <c r="A43" s="44"/>
      <c r="B43" s="62" t="s">
        <v>580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 t="s">
        <v>389</v>
      </c>
      <c r="CG43" s="47"/>
      <c r="CH43" s="47"/>
      <c r="CI43" s="47"/>
      <c r="CJ43" s="47"/>
      <c r="CK43" s="47"/>
      <c r="CL43" s="47"/>
      <c r="CM43" s="47"/>
    </row>
    <row r="44" spans="1:91" x14ac:dyDescent="0.3">
      <c r="A44" s="44"/>
      <c r="B44" s="62" t="s">
        <v>581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 t="s">
        <v>389</v>
      </c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</row>
    <row r="45" spans="1:91" x14ac:dyDescent="0.3">
      <c r="A45" s="44"/>
      <c r="B45" s="62" t="s">
        <v>582</v>
      </c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 t="s">
        <v>389</v>
      </c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</row>
    <row r="46" spans="1:91" x14ac:dyDescent="0.3">
      <c r="A46" s="44"/>
      <c r="B46" s="62" t="s">
        <v>583</v>
      </c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 t="s">
        <v>389</v>
      </c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</row>
    <row r="47" spans="1:91" x14ac:dyDescent="0.3">
      <c r="A47" s="44"/>
      <c r="B47" s="62" t="s">
        <v>584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 t="s">
        <v>389</v>
      </c>
      <c r="AG47" s="47"/>
      <c r="AH47" s="47" t="s">
        <v>389</v>
      </c>
      <c r="AI47" s="47" t="s">
        <v>389</v>
      </c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</row>
    <row r="48" spans="1:91" x14ac:dyDescent="0.3">
      <c r="A48" s="44"/>
      <c r="B48" s="62" t="s">
        <v>585</v>
      </c>
      <c r="C48" s="47"/>
      <c r="D48" s="47"/>
      <c r="E48" s="47"/>
      <c r="F48" s="47"/>
      <c r="G48" s="47" t="s">
        <v>389</v>
      </c>
      <c r="H48" s="47" t="s">
        <v>389</v>
      </c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</row>
    <row r="49" spans="1:91" x14ac:dyDescent="0.3">
      <c r="A49" s="44"/>
      <c r="B49" s="62" t="s">
        <v>586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 t="s">
        <v>389</v>
      </c>
      <c r="AE49" s="47"/>
      <c r="AF49" s="47"/>
      <c r="AG49" s="47" t="s">
        <v>389</v>
      </c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</row>
    <row r="50" spans="1:91" x14ac:dyDescent="0.3">
      <c r="A50" s="44"/>
      <c r="B50" s="62" t="s">
        <v>587</v>
      </c>
      <c r="C50" s="47"/>
      <c r="D50" s="47"/>
      <c r="E50" s="47"/>
      <c r="F50" s="47"/>
      <c r="G50" s="47"/>
      <c r="H50" s="47"/>
      <c r="I50" s="47"/>
      <c r="J50" s="47"/>
      <c r="K50" s="47" t="s">
        <v>389</v>
      </c>
      <c r="L50" s="47" t="s">
        <v>389</v>
      </c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</row>
    <row r="51" spans="1:91" x14ac:dyDescent="0.3">
      <c r="A51" s="44"/>
      <c r="B51" s="62" t="s">
        <v>588</v>
      </c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 t="s">
        <v>389</v>
      </c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</row>
    <row r="52" spans="1:91" x14ac:dyDescent="0.3">
      <c r="A52" s="44"/>
      <c r="B52" s="62" t="s">
        <v>589</v>
      </c>
      <c r="C52" s="47"/>
      <c r="D52" s="47"/>
      <c r="E52" s="47"/>
      <c r="F52" s="47"/>
      <c r="G52" s="47"/>
      <c r="H52" s="47"/>
      <c r="I52" s="47" t="s">
        <v>389</v>
      </c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</row>
    <row r="53" spans="1:91" x14ac:dyDescent="0.3">
      <c r="A53" s="49"/>
      <c r="B53" s="63" t="s">
        <v>590</v>
      </c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 t="s">
        <v>389</v>
      </c>
      <c r="AW53" s="52" t="s">
        <v>389</v>
      </c>
      <c r="AX53" s="52" t="s">
        <v>389</v>
      </c>
      <c r="AY53" s="52" t="s">
        <v>389</v>
      </c>
      <c r="AZ53" s="52" t="s">
        <v>389</v>
      </c>
      <c r="BA53" s="52"/>
      <c r="BB53" s="52" t="s">
        <v>389</v>
      </c>
      <c r="BC53" s="52" t="s">
        <v>389</v>
      </c>
      <c r="BD53" s="52" t="s">
        <v>389</v>
      </c>
      <c r="BE53" s="52" t="s">
        <v>389</v>
      </c>
      <c r="BF53" s="52" t="s">
        <v>389</v>
      </c>
      <c r="BG53" s="52" t="s">
        <v>389</v>
      </c>
      <c r="BH53" s="52" t="s">
        <v>389</v>
      </c>
      <c r="BI53" s="52" t="s">
        <v>389</v>
      </c>
      <c r="BJ53" s="52" t="s">
        <v>389</v>
      </c>
      <c r="BK53" s="52" t="s">
        <v>389</v>
      </c>
      <c r="BL53" s="52" t="s">
        <v>389</v>
      </c>
      <c r="BM53" s="52" t="s">
        <v>389</v>
      </c>
      <c r="BN53" s="52" t="s">
        <v>389</v>
      </c>
      <c r="BO53" s="52" t="s">
        <v>389</v>
      </c>
      <c r="BP53" s="52" t="s">
        <v>389</v>
      </c>
      <c r="BQ53" s="52" t="s">
        <v>389</v>
      </c>
      <c r="BR53" s="52" t="s">
        <v>389</v>
      </c>
      <c r="BS53" s="52" t="s">
        <v>389</v>
      </c>
      <c r="BT53" s="52" t="s">
        <v>389</v>
      </c>
      <c r="BU53" s="52" t="s">
        <v>389</v>
      </c>
      <c r="BV53" s="52" t="s">
        <v>389</v>
      </c>
      <c r="BW53" s="52" t="s">
        <v>389</v>
      </c>
      <c r="BX53" s="52" t="s">
        <v>389</v>
      </c>
      <c r="BY53" s="52" t="s">
        <v>389</v>
      </c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</row>
    <row r="54" spans="1:91" x14ac:dyDescent="0.3">
      <c r="A54" s="39" t="s">
        <v>591</v>
      </c>
      <c r="B54" s="62" t="s">
        <v>592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 t="s">
        <v>389</v>
      </c>
      <c r="V54" s="42" t="s">
        <v>389</v>
      </c>
      <c r="W54" s="42" t="s">
        <v>389</v>
      </c>
      <c r="X54" s="42" t="s">
        <v>389</v>
      </c>
      <c r="Y54" s="42" t="s">
        <v>389</v>
      </c>
      <c r="Z54" s="42" t="s">
        <v>389</v>
      </c>
      <c r="AA54" s="42" t="s">
        <v>389</v>
      </c>
      <c r="AB54" s="42" t="s">
        <v>389</v>
      </c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</row>
    <row r="55" spans="1:91" x14ac:dyDescent="0.3">
      <c r="A55" s="44"/>
      <c r="B55" s="62" t="s">
        <v>593</v>
      </c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 t="s">
        <v>389</v>
      </c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</row>
    <row r="56" spans="1:91" x14ac:dyDescent="0.3">
      <c r="A56" s="44"/>
      <c r="B56" s="62" t="s">
        <v>594</v>
      </c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 t="s">
        <v>389</v>
      </c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</row>
    <row r="57" spans="1:91" x14ac:dyDescent="0.3">
      <c r="A57" s="44"/>
      <c r="B57" s="62" t="s">
        <v>595</v>
      </c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 t="s">
        <v>389</v>
      </c>
      <c r="AE57" s="47" t="s">
        <v>389</v>
      </c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</row>
    <row r="58" spans="1:91" x14ac:dyDescent="0.3">
      <c r="A58" s="44"/>
      <c r="B58" s="62" t="s">
        <v>596</v>
      </c>
      <c r="C58" s="47"/>
      <c r="D58" s="47"/>
      <c r="E58" s="47"/>
      <c r="F58" s="47"/>
      <c r="G58" s="47" t="s">
        <v>389</v>
      </c>
      <c r="H58" s="47" t="s">
        <v>389</v>
      </c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</row>
    <row r="59" spans="1:91" x14ac:dyDescent="0.3">
      <c r="A59" s="44"/>
      <c r="B59" s="62" t="s">
        <v>597</v>
      </c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 t="s">
        <v>389</v>
      </c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</row>
    <row r="60" spans="1:91" x14ac:dyDescent="0.3">
      <c r="A60" s="44"/>
      <c r="B60" s="62" t="s">
        <v>598</v>
      </c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 t="s">
        <v>389</v>
      </c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</row>
    <row r="61" spans="1:91" x14ac:dyDescent="0.3">
      <c r="A61" s="44"/>
      <c r="B61" s="62" t="s">
        <v>599</v>
      </c>
      <c r="C61" s="47"/>
      <c r="D61" s="47"/>
      <c r="E61" s="47"/>
      <c r="F61" s="47"/>
      <c r="G61" s="47"/>
      <c r="H61" s="47"/>
      <c r="I61" s="47"/>
      <c r="J61" s="47"/>
      <c r="K61" s="47" t="s">
        <v>389</v>
      </c>
      <c r="L61" s="47" t="s">
        <v>389</v>
      </c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</row>
    <row r="62" spans="1:91" x14ac:dyDescent="0.3">
      <c r="A62" s="44"/>
      <c r="B62" s="62" t="s">
        <v>599</v>
      </c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</row>
    <row r="63" spans="1:91" x14ac:dyDescent="0.3">
      <c r="A63" s="44"/>
      <c r="B63" s="62" t="s">
        <v>600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 t="s">
        <v>389</v>
      </c>
      <c r="AP63" s="47" t="s">
        <v>389</v>
      </c>
      <c r="AQ63" s="47" t="s">
        <v>389</v>
      </c>
      <c r="AR63" s="47" t="s">
        <v>389</v>
      </c>
      <c r="AS63" s="47" t="s">
        <v>389</v>
      </c>
      <c r="AT63" s="47" t="s">
        <v>389</v>
      </c>
      <c r="AU63" s="47" t="s">
        <v>389</v>
      </c>
      <c r="AV63" s="47" t="s">
        <v>389</v>
      </c>
      <c r="AW63" s="47" t="s">
        <v>389</v>
      </c>
      <c r="AX63" s="47" t="s">
        <v>389</v>
      </c>
      <c r="AY63" s="47" t="s">
        <v>389</v>
      </c>
      <c r="AZ63" s="47" t="s">
        <v>389</v>
      </c>
      <c r="BA63" s="47" t="s">
        <v>389</v>
      </c>
      <c r="BB63" s="47" t="s">
        <v>389</v>
      </c>
      <c r="BC63" s="47" t="s">
        <v>389</v>
      </c>
      <c r="BD63" s="47" t="s">
        <v>389</v>
      </c>
      <c r="BE63" s="47"/>
      <c r="BF63" s="47"/>
      <c r="BG63" s="47"/>
      <c r="BH63" s="47" t="s">
        <v>389</v>
      </c>
      <c r="BI63" s="47" t="s">
        <v>389</v>
      </c>
      <c r="BJ63" s="47" t="s">
        <v>389</v>
      </c>
      <c r="BK63" s="47" t="s">
        <v>389</v>
      </c>
      <c r="BL63" s="47" t="s">
        <v>389</v>
      </c>
      <c r="BM63" s="47" t="s">
        <v>389</v>
      </c>
      <c r="BN63" s="47" t="s">
        <v>389</v>
      </c>
      <c r="BO63" s="47" t="s">
        <v>389</v>
      </c>
      <c r="BP63" s="47" t="s">
        <v>389</v>
      </c>
      <c r="BQ63" s="47" t="s">
        <v>389</v>
      </c>
      <c r="BR63" s="47" t="s">
        <v>389</v>
      </c>
      <c r="BS63" s="47" t="s">
        <v>389</v>
      </c>
      <c r="BT63" s="47" t="s">
        <v>389</v>
      </c>
      <c r="BU63" s="47" t="s">
        <v>389</v>
      </c>
      <c r="BV63" s="47" t="s">
        <v>389</v>
      </c>
      <c r="BW63" s="47" t="s">
        <v>389</v>
      </c>
      <c r="BX63" s="47" t="s">
        <v>389</v>
      </c>
      <c r="BY63" s="47" t="s">
        <v>389</v>
      </c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</row>
    <row r="64" spans="1:91" x14ac:dyDescent="0.3">
      <c r="A64" s="44"/>
      <c r="B64" s="62" t="s">
        <v>601</v>
      </c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 t="s">
        <v>389</v>
      </c>
      <c r="Q64" s="47"/>
      <c r="R64" s="47" t="s">
        <v>389</v>
      </c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</row>
    <row r="65" spans="1:91" x14ac:dyDescent="0.3">
      <c r="A65" s="44"/>
      <c r="B65" s="62" t="s">
        <v>602</v>
      </c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 t="s">
        <v>389</v>
      </c>
      <c r="AL65" s="47" t="s">
        <v>389</v>
      </c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</row>
    <row r="66" spans="1:91" x14ac:dyDescent="0.3">
      <c r="A66" s="44"/>
      <c r="B66" s="62" t="s">
        <v>603</v>
      </c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 t="s">
        <v>389</v>
      </c>
      <c r="CB66" s="47" t="s">
        <v>389</v>
      </c>
      <c r="CC66" s="47" t="s">
        <v>389</v>
      </c>
      <c r="CD66" s="47"/>
      <c r="CE66" s="47"/>
      <c r="CF66" s="47"/>
      <c r="CG66" s="47"/>
      <c r="CH66" s="47"/>
      <c r="CI66" s="47"/>
      <c r="CJ66" s="47"/>
      <c r="CK66" s="47"/>
      <c r="CL66" s="47"/>
      <c r="CM66" s="47"/>
    </row>
    <row r="67" spans="1:91" x14ac:dyDescent="0.3">
      <c r="A67" s="44"/>
      <c r="B67" s="62" t="s">
        <v>604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 t="s">
        <v>389</v>
      </c>
      <c r="T67" s="47" t="s">
        <v>389</v>
      </c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</row>
    <row r="68" spans="1:91" x14ac:dyDescent="0.3">
      <c r="A68" s="44"/>
      <c r="B68" s="62" t="s">
        <v>605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 t="s">
        <v>389</v>
      </c>
      <c r="AI68" s="47" t="s">
        <v>389</v>
      </c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</row>
    <row r="69" spans="1:91" x14ac:dyDescent="0.3">
      <c r="A69" s="44"/>
      <c r="B69" s="62" t="s">
        <v>606</v>
      </c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</row>
    <row r="70" spans="1:91" x14ac:dyDescent="0.3">
      <c r="A70" s="44"/>
      <c r="B70" s="62" t="s">
        <v>607</v>
      </c>
      <c r="C70" s="47"/>
      <c r="D70" s="47"/>
      <c r="E70" s="47"/>
      <c r="F70" s="47"/>
      <c r="G70" s="47"/>
      <c r="H70" s="47"/>
      <c r="I70" s="47" t="s">
        <v>389</v>
      </c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 t="s">
        <v>389</v>
      </c>
      <c r="CF70" s="47"/>
      <c r="CG70" s="47"/>
      <c r="CH70" s="47"/>
      <c r="CI70" s="47"/>
      <c r="CJ70" s="47"/>
      <c r="CK70" s="47"/>
      <c r="CL70" s="47"/>
      <c r="CM70" s="47"/>
    </row>
    <row r="71" spans="1:91" x14ac:dyDescent="0.3">
      <c r="A71" s="49"/>
      <c r="B71" s="63" t="s">
        <v>608</v>
      </c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 t="s">
        <v>389</v>
      </c>
      <c r="CI71" s="47"/>
      <c r="CJ71" s="47"/>
      <c r="CK71" s="47"/>
      <c r="CL71" s="47"/>
      <c r="CM71" s="47"/>
    </row>
    <row r="72" spans="1:91" x14ac:dyDescent="0.3">
      <c r="A72" s="39" t="s">
        <v>609</v>
      </c>
      <c r="B72" s="62" t="s">
        <v>610</v>
      </c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 t="s">
        <v>389</v>
      </c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</row>
    <row r="73" spans="1:91" x14ac:dyDescent="0.3">
      <c r="A73" s="44"/>
      <c r="B73" s="62" t="s">
        <v>611</v>
      </c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 t="s">
        <v>389</v>
      </c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</row>
    <row r="74" spans="1:91" x14ac:dyDescent="0.3">
      <c r="A74" s="44"/>
      <c r="B74" s="62" t="s">
        <v>612</v>
      </c>
      <c r="C74" s="47"/>
      <c r="D74" s="47"/>
      <c r="E74" s="47"/>
      <c r="F74" s="47"/>
      <c r="G74" s="47" t="s">
        <v>389</v>
      </c>
      <c r="H74" s="47" t="s">
        <v>389</v>
      </c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</row>
    <row r="75" spans="1:91" x14ac:dyDescent="0.3">
      <c r="A75" s="44"/>
      <c r="B75" s="62" t="s">
        <v>613</v>
      </c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 t="s">
        <v>389</v>
      </c>
      <c r="CH75" s="47"/>
      <c r="CI75" s="47"/>
      <c r="CJ75" s="47"/>
      <c r="CK75" s="47"/>
      <c r="CL75" s="47"/>
      <c r="CM75" s="47"/>
    </row>
    <row r="76" spans="1:91" x14ac:dyDescent="0.3">
      <c r="A76" s="44"/>
      <c r="B76" s="62" t="s">
        <v>614</v>
      </c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 t="s">
        <v>389</v>
      </c>
      <c r="AE76" s="47" t="s">
        <v>389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</row>
    <row r="77" spans="1:91" x14ac:dyDescent="0.3">
      <c r="A77" s="44"/>
      <c r="B77" s="62" t="s">
        <v>615</v>
      </c>
      <c r="C77" s="47"/>
      <c r="D77" s="47"/>
      <c r="E77" s="47"/>
      <c r="F77" s="47"/>
      <c r="G77" s="47"/>
      <c r="H77" s="47"/>
      <c r="I77" s="47"/>
      <c r="J77" s="47"/>
      <c r="K77" s="47" t="s">
        <v>389</v>
      </c>
      <c r="L77" s="47" t="s">
        <v>389</v>
      </c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</row>
    <row r="78" spans="1:91" x14ac:dyDescent="0.3">
      <c r="A78" s="44"/>
      <c r="B78" s="62" t="s">
        <v>616</v>
      </c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 t="s">
        <v>389</v>
      </c>
      <c r="T78" s="47" t="s">
        <v>389</v>
      </c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</row>
    <row r="79" spans="1:91" x14ac:dyDescent="0.3">
      <c r="A79" s="44"/>
      <c r="B79" s="62" t="s">
        <v>617</v>
      </c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 t="s">
        <v>389</v>
      </c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</row>
    <row r="80" spans="1:91" x14ac:dyDescent="0.3">
      <c r="A80" s="44"/>
      <c r="B80" s="62" t="s">
        <v>618</v>
      </c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 t="s">
        <v>389</v>
      </c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</row>
    <row r="81" spans="1:91" x14ac:dyDescent="0.3">
      <c r="A81" s="44"/>
      <c r="B81" s="62" t="s">
        <v>619</v>
      </c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 t="s">
        <v>389</v>
      </c>
      <c r="AP81" s="47" t="s">
        <v>389</v>
      </c>
      <c r="AQ81" s="47" t="s">
        <v>389</v>
      </c>
      <c r="AR81" s="47" t="s">
        <v>389</v>
      </c>
      <c r="AS81" s="47" t="s">
        <v>389</v>
      </c>
      <c r="AT81" s="47" t="s">
        <v>389</v>
      </c>
      <c r="AU81" s="47" t="s">
        <v>389</v>
      </c>
      <c r="AV81" s="47" t="s">
        <v>389</v>
      </c>
      <c r="AW81" s="47" t="s">
        <v>389</v>
      </c>
      <c r="AX81" s="47" t="s">
        <v>389</v>
      </c>
      <c r="AY81" s="47" t="s">
        <v>389</v>
      </c>
      <c r="AZ81" s="47" t="s">
        <v>389</v>
      </c>
      <c r="BA81" s="47" t="s">
        <v>389</v>
      </c>
      <c r="BB81" s="47" t="s">
        <v>389</v>
      </c>
      <c r="BC81" s="47" t="s">
        <v>389</v>
      </c>
      <c r="BD81" s="47" t="s">
        <v>389</v>
      </c>
      <c r="BE81" s="47"/>
      <c r="BF81" s="47" t="s">
        <v>389</v>
      </c>
      <c r="BG81" s="47" t="s">
        <v>389</v>
      </c>
      <c r="BH81" s="47" t="s">
        <v>389</v>
      </c>
      <c r="BI81" s="47" t="s">
        <v>389</v>
      </c>
      <c r="BJ81" s="47" t="s">
        <v>389</v>
      </c>
      <c r="BK81" s="47" t="s">
        <v>389</v>
      </c>
      <c r="BL81" s="47" t="s">
        <v>389</v>
      </c>
      <c r="BM81" s="47" t="s">
        <v>389</v>
      </c>
      <c r="BN81" s="47" t="s">
        <v>389</v>
      </c>
      <c r="BO81" s="47" t="s">
        <v>389</v>
      </c>
      <c r="BP81" s="47" t="s">
        <v>389</v>
      </c>
      <c r="BQ81" s="47" t="s">
        <v>389</v>
      </c>
      <c r="BR81" s="47" t="s">
        <v>389</v>
      </c>
      <c r="BS81" s="47" t="s">
        <v>389</v>
      </c>
      <c r="BT81" s="47" t="s">
        <v>389</v>
      </c>
      <c r="BU81" s="47" t="s">
        <v>389</v>
      </c>
      <c r="BV81" s="47" t="s">
        <v>389</v>
      </c>
      <c r="BW81" s="47" t="s">
        <v>389</v>
      </c>
      <c r="BX81" s="47" t="s">
        <v>389</v>
      </c>
      <c r="BY81" s="47" t="s">
        <v>389</v>
      </c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</row>
    <row r="82" spans="1:91" x14ac:dyDescent="0.3">
      <c r="A82" s="44"/>
      <c r="B82" s="62" t="s">
        <v>620</v>
      </c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 t="s">
        <v>389</v>
      </c>
      <c r="Q82" s="47"/>
      <c r="R82" s="47" t="s">
        <v>389</v>
      </c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</row>
    <row r="83" spans="1:91" x14ac:dyDescent="0.3">
      <c r="A83" s="44"/>
      <c r="B83" s="62" t="s">
        <v>621</v>
      </c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 t="s">
        <v>389</v>
      </c>
      <c r="AL83" s="47" t="s">
        <v>389</v>
      </c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</row>
    <row r="84" spans="1:91" x14ac:dyDescent="0.3">
      <c r="A84" s="44"/>
      <c r="B84" s="62" t="s">
        <v>622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 t="s">
        <v>389</v>
      </c>
      <c r="CB84" s="47" t="s">
        <v>389</v>
      </c>
      <c r="CC84" s="47" t="s">
        <v>389</v>
      </c>
      <c r="CD84" s="47"/>
      <c r="CE84" s="47"/>
      <c r="CF84" s="47"/>
      <c r="CG84" s="47"/>
      <c r="CH84" s="47"/>
      <c r="CI84" s="47"/>
      <c r="CJ84" s="47"/>
      <c r="CK84" s="47"/>
      <c r="CL84" s="47"/>
      <c r="CM84" s="47"/>
    </row>
    <row r="85" spans="1:91" x14ac:dyDescent="0.3">
      <c r="A85" s="44"/>
      <c r="B85" s="62" t="s">
        <v>623</v>
      </c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 t="s">
        <v>389</v>
      </c>
      <c r="CF85" s="47"/>
      <c r="CG85" s="47"/>
      <c r="CH85" s="47"/>
      <c r="CI85" s="47"/>
      <c r="CJ85" s="47"/>
      <c r="CK85" s="47"/>
      <c r="CL85" s="47"/>
      <c r="CM85" s="47"/>
    </row>
    <row r="86" spans="1:91" x14ac:dyDescent="0.3">
      <c r="A86" s="44"/>
      <c r="B86" s="62" t="s">
        <v>624</v>
      </c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 t="s">
        <v>389</v>
      </c>
      <c r="V86" s="47" t="s">
        <v>389</v>
      </c>
      <c r="W86" s="47" t="s">
        <v>389</v>
      </c>
      <c r="X86" s="47" t="s">
        <v>389</v>
      </c>
      <c r="Y86" s="47" t="s">
        <v>389</v>
      </c>
      <c r="Z86" s="47"/>
      <c r="AA86" s="47" t="s">
        <v>389</v>
      </c>
      <c r="AB86" s="47" t="s">
        <v>389</v>
      </c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</row>
    <row r="87" spans="1:91" x14ac:dyDescent="0.3">
      <c r="A87" s="44"/>
      <c r="B87" s="62" t="s">
        <v>625</v>
      </c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 t="s">
        <v>389</v>
      </c>
      <c r="AI87" s="47" t="s">
        <v>389</v>
      </c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</row>
    <row r="88" spans="1:91" x14ac:dyDescent="0.3">
      <c r="A88" s="44"/>
      <c r="B88" s="62" t="s">
        <v>626</v>
      </c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 t="s">
        <v>389</v>
      </c>
      <c r="CI88" s="47"/>
      <c r="CJ88" s="47"/>
      <c r="CK88" s="47"/>
      <c r="CL88" s="47"/>
      <c r="CM88" s="47"/>
    </row>
    <row r="89" spans="1:91" x14ac:dyDescent="0.3">
      <c r="A89" s="49"/>
      <c r="B89" s="63" t="s">
        <v>627</v>
      </c>
      <c r="C89" s="47"/>
      <c r="D89" s="47"/>
      <c r="E89" s="47"/>
      <c r="F89" s="47"/>
      <c r="G89" s="47"/>
      <c r="H89" s="47"/>
      <c r="I89" s="47" t="s">
        <v>389</v>
      </c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</row>
    <row r="90" spans="1:91" x14ac:dyDescent="0.3">
      <c r="A90" s="39" t="s">
        <v>628</v>
      </c>
      <c r="B90" s="62" t="s">
        <v>629</v>
      </c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 t="s">
        <v>389</v>
      </c>
      <c r="AE90" s="47" t="s">
        <v>389</v>
      </c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</row>
    <row r="91" spans="1:91" x14ac:dyDescent="0.3">
      <c r="A91" s="44"/>
      <c r="B91" s="62" t="s">
        <v>630</v>
      </c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 t="s">
        <v>389</v>
      </c>
      <c r="V91" s="47" t="s">
        <v>389</v>
      </c>
      <c r="W91" s="47" t="s">
        <v>389</v>
      </c>
      <c r="X91" s="47" t="s">
        <v>389</v>
      </c>
      <c r="Y91" s="47" t="s">
        <v>389</v>
      </c>
      <c r="Z91" s="47" t="s">
        <v>389</v>
      </c>
      <c r="AA91" s="47" t="s">
        <v>389</v>
      </c>
      <c r="AB91" s="47" t="s">
        <v>389</v>
      </c>
      <c r="AC91" s="47" t="s">
        <v>389</v>
      </c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</row>
    <row r="92" spans="1:91" x14ac:dyDescent="0.3">
      <c r="A92" s="44"/>
      <c r="B92" s="62" t="s">
        <v>631</v>
      </c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 t="s">
        <v>389</v>
      </c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</row>
    <row r="93" spans="1:91" x14ac:dyDescent="0.3">
      <c r="A93" s="44"/>
      <c r="B93" s="62" t="s">
        <v>632</v>
      </c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 t="s">
        <v>389</v>
      </c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</row>
    <row r="94" spans="1:91" x14ac:dyDescent="0.3">
      <c r="A94" s="44"/>
      <c r="B94" s="62" t="s">
        <v>633</v>
      </c>
      <c r="C94" s="47"/>
      <c r="D94" s="47"/>
      <c r="E94" s="47"/>
      <c r="F94" s="47"/>
      <c r="G94" s="47" t="s">
        <v>389</v>
      </c>
      <c r="H94" s="47" t="s">
        <v>389</v>
      </c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</row>
    <row r="95" spans="1:91" x14ac:dyDescent="0.3">
      <c r="A95" s="44"/>
      <c r="B95" s="62" t="s">
        <v>634</v>
      </c>
      <c r="C95" s="47"/>
      <c r="D95" s="47"/>
      <c r="E95" s="47"/>
      <c r="F95" s="47"/>
      <c r="G95" s="47"/>
      <c r="H95" s="47"/>
      <c r="I95" s="47"/>
      <c r="J95" s="47"/>
      <c r="K95" s="47" t="s">
        <v>389</v>
      </c>
      <c r="L95" s="47" t="s">
        <v>389</v>
      </c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</row>
    <row r="96" spans="1:91" x14ac:dyDescent="0.3">
      <c r="A96" s="44"/>
      <c r="B96" s="62" t="s">
        <v>635</v>
      </c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 t="s">
        <v>389</v>
      </c>
      <c r="AP96" s="47" t="s">
        <v>389</v>
      </c>
      <c r="AQ96" s="47" t="s">
        <v>389</v>
      </c>
      <c r="AR96" s="47" t="s">
        <v>389</v>
      </c>
      <c r="AS96" s="47" t="s">
        <v>389</v>
      </c>
      <c r="AT96" s="47" t="s">
        <v>389</v>
      </c>
      <c r="AU96" s="47" t="s">
        <v>389</v>
      </c>
      <c r="AV96" s="47" t="s">
        <v>389</v>
      </c>
      <c r="AW96" s="47" t="s">
        <v>389</v>
      </c>
      <c r="AX96" s="47" t="s">
        <v>389</v>
      </c>
      <c r="AY96" s="47" t="s">
        <v>389</v>
      </c>
      <c r="AZ96" s="47" t="s">
        <v>389</v>
      </c>
      <c r="BA96" s="47" t="s">
        <v>389</v>
      </c>
      <c r="BB96" s="47" t="s">
        <v>389</v>
      </c>
      <c r="BC96" s="47" t="s">
        <v>389</v>
      </c>
      <c r="BD96" s="47" t="s">
        <v>389</v>
      </c>
      <c r="BE96" s="47"/>
      <c r="BF96" s="47" t="s">
        <v>389</v>
      </c>
      <c r="BG96" s="47" t="s">
        <v>389</v>
      </c>
      <c r="BH96" s="47" t="s">
        <v>389</v>
      </c>
      <c r="BI96" s="47" t="s">
        <v>389</v>
      </c>
      <c r="BJ96" s="47" t="s">
        <v>389</v>
      </c>
      <c r="BK96" s="47" t="s">
        <v>389</v>
      </c>
      <c r="BL96" s="47" t="s">
        <v>389</v>
      </c>
      <c r="BM96" s="47" t="s">
        <v>389</v>
      </c>
      <c r="BN96" s="47" t="s">
        <v>389</v>
      </c>
      <c r="BO96" s="47" t="s">
        <v>389</v>
      </c>
      <c r="BP96" s="47" t="s">
        <v>389</v>
      </c>
      <c r="BQ96" s="47" t="s">
        <v>389</v>
      </c>
      <c r="BR96" s="47" t="s">
        <v>389</v>
      </c>
      <c r="BS96" s="47" t="s">
        <v>389</v>
      </c>
      <c r="BT96" s="47" t="s">
        <v>389</v>
      </c>
      <c r="BU96" s="47" t="s">
        <v>389</v>
      </c>
      <c r="BV96" s="47" t="s">
        <v>389</v>
      </c>
      <c r="BW96" s="47" t="s">
        <v>389</v>
      </c>
      <c r="BX96" s="47" t="s">
        <v>389</v>
      </c>
      <c r="BY96" s="47" t="s">
        <v>389</v>
      </c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</row>
    <row r="97" spans="1:91" x14ac:dyDescent="0.3">
      <c r="A97" s="44"/>
      <c r="B97" s="62" t="s">
        <v>636</v>
      </c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 t="s">
        <v>389</v>
      </c>
      <c r="T97" s="47" t="s">
        <v>389</v>
      </c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</row>
    <row r="98" spans="1:91" x14ac:dyDescent="0.3">
      <c r="A98" s="44"/>
      <c r="B98" s="62" t="s">
        <v>637</v>
      </c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 t="s">
        <v>389</v>
      </c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</row>
    <row r="99" spans="1:91" x14ac:dyDescent="0.3">
      <c r="A99" s="44"/>
      <c r="B99" s="62" t="s">
        <v>638</v>
      </c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 t="s">
        <v>389</v>
      </c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</row>
    <row r="100" spans="1:91" x14ac:dyDescent="0.3">
      <c r="A100" s="44"/>
      <c r="B100" s="62" t="s">
        <v>639</v>
      </c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 t="s">
        <v>389</v>
      </c>
      <c r="Q100" s="47"/>
      <c r="R100" s="47" t="s">
        <v>389</v>
      </c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</row>
    <row r="101" spans="1:91" x14ac:dyDescent="0.3">
      <c r="A101" s="44"/>
      <c r="B101" s="62" t="s">
        <v>640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 t="s">
        <v>389</v>
      </c>
      <c r="AL101" s="47" t="s">
        <v>389</v>
      </c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</row>
    <row r="102" spans="1:91" x14ac:dyDescent="0.3">
      <c r="A102" s="44"/>
      <c r="B102" s="62" t="s">
        <v>641</v>
      </c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 t="s">
        <v>389</v>
      </c>
      <c r="CB102" s="47" t="s">
        <v>389</v>
      </c>
      <c r="CC102" s="47" t="s">
        <v>389</v>
      </c>
      <c r="CD102" s="47"/>
      <c r="CE102" s="47"/>
      <c r="CF102" s="47"/>
      <c r="CG102" s="47"/>
      <c r="CH102" s="47"/>
      <c r="CI102" s="47"/>
      <c r="CJ102" s="47"/>
      <c r="CK102" s="47"/>
      <c r="CL102" s="47"/>
      <c r="CM102" s="47"/>
    </row>
    <row r="103" spans="1:91" x14ac:dyDescent="0.3">
      <c r="A103" s="44"/>
      <c r="B103" s="62" t="s">
        <v>642</v>
      </c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 t="s">
        <v>389</v>
      </c>
      <c r="CF103" s="47"/>
      <c r="CG103" s="47"/>
      <c r="CH103" s="47"/>
      <c r="CI103" s="47"/>
      <c r="CJ103" s="47"/>
      <c r="CK103" s="47"/>
      <c r="CL103" s="47"/>
      <c r="CM103" s="47"/>
    </row>
    <row r="104" spans="1:91" x14ac:dyDescent="0.3">
      <c r="A104" s="44"/>
      <c r="B104" s="62" t="s">
        <v>643</v>
      </c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 t="s">
        <v>389</v>
      </c>
      <c r="CJ104" s="47" t="s">
        <v>389</v>
      </c>
      <c r="CK104" s="47"/>
      <c r="CL104" s="47"/>
      <c r="CM104" s="47"/>
    </row>
    <row r="105" spans="1:91" x14ac:dyDescent="0.3">
      <c r="A105" s="44"/>
      <c r="B105" s="62" t="s">
        <v>644</v>
      </c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 t="s">
        <v>389</v>
      </c>
      <c r="CI105" s="47"/>
      <c r="CJ105" s="47"/>
      <c r="CK105" s="47"/>
      <c r="CL105" s="47"/>
      <c r="CM105" s="47"/>
    </row>
    <row r="106" spans="1:91" x14ac:dyDescent="0.3">
      <c r="A106" s="49"/>
      <c r="B106" s="63" t="s">
        <v>645</v>
      </c>
      <c r="C106" s="47"/>
      <c r="D106" s="47"/>
      <c r="E106" s="47"/>
      <c r="F106" s="47"/>
      <c r="G106" s="47"/>
      <c r="H106" s="47"/>
      <c r="I106" s="47" t="s">
        <v>389</v>
      </c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</row>
    <row r="107" spans="1:91" x14ac:dyDescent="0.3">
      <c r="A107" s="39" t="s">
        <v>646</v>
      </c>
      <c r="B107" s="62" t="s">
        <v>647</v>
      </c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 t="s">
        <v>389</v>
      </c>
      <c r="AK107" s="47" t="s">
        <v>389</v>
      </c>
      <c r="AL107" s="47" t="s">
        <v>389</v>
      </c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</row>
    <row r="108" spans="1:91" x14ac:dyDescent="0.3">
      <c r="A108" s="44"/>
      <c r="B108" s="62" t="s">
        <v>648</v>
      </c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 t="s">
        <v>389</v>
      </c>
      <c r="AE108" s="47" t="s">
        <v>389</v>
      </c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 t="s">
        <v>389</v>
      </c>
      <c r="CL108" s="47"/>
      <c r="CM108" s="47"/>
    </row>
    <row r="109" spans="1:91" x14ac:dyDescent="0.3">
      <c r="A109" s="44"/>
      <c r="B109" s="62" t="s">
        <v>649</v>
      </c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 t="s">
        <v>389</v>
      </c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</row>
    <row r="110" spans="1:91" x14ac:dyDescent="0.3">
      <c r="A110" s="44"/>
      <c r="B110" s="62" t="s">
        <v>650</v>
      </c>
      <c r="C110" s="47"/>
      <c r="D110" s="47"/>
      <c r="E110" s="47"/>
      <c r="F110" s="47"/>
      <c r="G110" s="47" t="s">
        <v>389</v>
      </c>
      <c r="H110" s="47" t="s">
        <v>389</v>
      </c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</row>
    <row r="111" spans="1:91" x14ac:dyDescent="0.3">
      <c r="A111" s="44"/>
      <c r="B111" s="62" t="s">
        <v>651</v>
      </c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 t="s">
        <v>389</v>
      </c>
      <c r="Q111" s="47"/>
      <c r="R111" s="47" t="s">
        <v>389</v>
      </c>
      <c r="S111" s="47" t="s">
        <v>389</v>
      </c>
      <c r="T111" s="47" t="s">
        <v>389</v>
      </c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</row>
    <row r="112" spans="1:91" x14ac:dyDescent="0.3">
      <c r="A112" s="44"/>
      <c r="B112" s="62" t="s">
        <v>652</v>
      </c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 t="s">
        <v>389</v>
      </c>
      <c r="AG112" s="47" t="s">
        <v>389</v>
      </c>
      <c r="AH112" s="47" t="s">
        <v>389</v>
      </c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</row>
    <row r="113" spans="1:91" x14ac:dyDescent="0.3">
      <c r="A113" s="44"/>
      <c r="B113" s="62" t="s">
        <v>653</v>
      </c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 t="s">
        <v>389</v>
      </c>
      <c r="AP113" s="47" t="s">
        <v>389</v>
      </c>
      <c r="AQ113" s="47" t="s">
        <v>389</v>
      </c>
      <c r="AR113" s="47" t="s">
        <v>389</v>
      </c>
      <c r="AS113" s="47" t="s">
        <v>389</v>
      </c>
      <c r="AT113" s="47" t="s">
        <v>389</v>
      </c>
      <c r="AU113" s="47" t="s">
        <v>389</v>
      </c>
      <c r="AV113" s="47" t="s">
        <v>389</v>
      </c>
      <c r="AW113" s="47" t="s">
        <v>389</v>
      </c>
      <c r="AX113" s="47" t="s">
        <v>389</v>
      </c>
      <c r="AY113" s="47" t="s">
        <v>389</v>
      </c>
      <c r="AZ113" s="47" t="s">
        <v>389</v>
      </c>
      <c r="BA113" s="47" t="s">
        <v>389</v>
      </c>
      <c r="BB113" s="47" t="s">
        <v>389</v>
      </c>
      <c r="BC113" s="47" t="s">
        <v>389</v>
      </c>
      <c r="BD113" s="47" t="s">
        <v>389</v>
      </c>
      <c r="BE113" s="47" t="s">
        <v>389</v>
      </c>
      <c r="BF113" s="47" t="s">
        <v>389</v>
      </c>
      <c r="BG113" s="47" t="s">
        <v>389</v>
      </c>
      <c r="BH113" s="47" t="s">
        <v>389</v>
      </c>
      <c r="BI113" s="47" t="s">
        <v>389</v>
      </c>
      <c r="BJ113" s="47" t="s">
        <v>389</v>
      </c>
      <c r="BK113" s="47" t="s">
        <v>389</v>
      </c>
      <c r="BL113" s="47" t="s">
        <v>389</v>
      </c>
      <c r="BM113" s="47" t="s">
        <v>389</v>
      </c>
      <c r="BN113" s="47" t="s">
        <v>389</v>
      </c>
      <c r="BO113" s="47" t="s">
        <v>389</v>
      </c>
      <c r="BP113" s="47" t="s">
        <v>389</v>
      </c>
      <c r="BQ113" s="47" t="s">
        <v>389</v>
      </c>
      <c r="BR113" s="47" t="s">
        <v>389</v>
      </c>
      <c r="BS113" s="47" t="s">
        <v>389</v>
      </c>
      <c r="BT113" s="47" t="s">
        <v>389</v>
      </c>
      <c r="BU113" s="47" t="s">
        <v>389</v>
      </c>
      <c r="BV113" s="47" t="s">
        <v>389</v>
      </c>
      <c r="BW113" s="47" t="s">
        <v>389</v>
      </c>
      <c r="BX113" s="47" t="s">
        <v>389</v>
      </c>
      <c r="BY113" s="47" t="s">
        <v>389</v>
      </c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</row>
    <row r="114" spans="1:91" x14ac:dyDescent="0.3">
      <c r="A114" s="44"/>
      <c r="B114" s="62" t="s">
        <v>654</v>
      </c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 t="s">
        <v>389</v>
      </c>
      <c r="V114" s="47" t="s">
        <v>389</v>
      </c>
      <c r="W114" s="47" t="s">
        <v>389</v>
      </c>
      <c r="X114" s="47" t="s">
        <v>389</v>
      </c>
      <c r="Y114" s="47" t="s">
        <v>389</v>
      </c>
      <c r="Z114" s="47" t="s">
        <v>389</v>
      </c>
      <c r="AA114" s="47" t="s">
        <v>389</v>
      </c>
      <c r="AB114" s="47" t="s">
        <v>389</v>
      </c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</row>
    <row r="115" spans="1:91" x14ac:dyDescent="0.3">
      <c r="A115" s="44"/>
      <c r="B115" s="62" t="s">
        <v>655</v>
      </c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 t="s">
        <v>389</v>
      </c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</row>
    <row r="116" spans="1:91" x14ac:dyDescent="0.3">
      <c r="A116" s="44"/>
      <c r="B116" s="62" t="s">
        <v>656</v>
      </c>
      <c r="C116" s="47"/>
      <c r="D116" s="47"/>
      <c r="E116" s="47"/>
      <c r="F116" s="47"/>
      <c r="G116" s="47"/>
      <c r="H116" s="47"/>
      <c r="I116" s="47"/>
      <c r="J116" s="47"/>
      <c r="K116" s="47" t="s">
        <v>389</v>
      </c>
      <c r="L116" s="47" t="s">
        <v>389</v>
      </c>
      <c r="M116" s="47" t="s">
        <v>389</v>
      </c>
      <c r="N116" s="47"/>
      <c r="O116" s="47" t="s">
        <v>389</v>
      </c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</row>
    <row r="117" spans="1:91" x14ac:dyDescent="0.3">
      <c r="A117" s="44"/>
      <c r="B117" s="62" t="s">
        <v>657</v>
      </c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  <c r="CF117" s="47"/>
      <c r="CG117" s="47"/>
      <c r="CH117" s="47"/>
      <c r="CI117" s="47"/>
      <c r="CJ117" s="47"/>
      <c r="CK117" s="47"/>
      <c r="CL117" s="47" t="s">
        <v>389</v>
      </c>
      <c r="CM117" s="47"/>
    </row>
    <row r="118" spans="1:91" x14ac:dyDescent="0.3">
      <c r="A118" s="44"/>
      <c r="B118" s="62" t="s">
        <v>658</v>
      </c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  <c r="CF118" s="47"/>
      <c r="CG118" s="47" t="s">
        <v>389</v>
      </c>
      <c r="CH118" s="47"/>
      <c r="CI118" s="47"/>
      <c r="CJ118" s="47"/>
      <c r="CK118" s="47"/>
      <c r="CL118" s="47"/>
      <c r="CM118" s="47"/>
    </row>
    <row r="119" spans="1:91" x14ac:dyDescent="0.3">
      <c r="A119" s="44"/>
      <c r="B119" s="62" t="s">
        <v>659</v>
      </c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 t="s">
        <v>389</v>
      </c>
      <c r="CB119" s="47" t="s">
        <v>389</v>
      </c>
      <c r="CC119" s="47" t="s">
        <v>389</v>
      </c>
      <c r="CD119" s="47" t="s">
        <v>389</v>
      </c>
      <c r="CE119" s="47"/>
      <c r="CF119" s="47"/>
      <c r="CG119" s="47"/>
      <c r="CH119" s="47"/>
      <c r="CI119" s="47"/>
      <c r="CJ119" s="47"/>
      <c r="CK119" s="47"/>
      <c r="CL119" s="47"/>
      <c r="CM119" s="47"/>
    </row>
    <row r="120" spans="1:91" x14ac:dyDescent="0.3">
      <c r="A120" s="44"/>
      <c r="B120" s="62" t="s">
        <v>660</v>
      </c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 t="s">
        <v>389</v>
      </c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  <c r="CF120" s="47"/>
      <c r="CG120" s="47"/>
      <c r="CH120" s="47"/>
      <c r="CI120" s="47"/>
      <c r="CJ120" s="47"/>
      <c r="CK120" s="47"/>
      <c r="CL120" s="47"/>
      <c r="CM120" s="47"/>
    </row>
    <row r="121" spans="1:91" x14ac:dyDescent="0.3">
      <c r="A121" s="44"/>
      <c r="B121" s="62" t="s">
        <v>661</v>
      </c>
      <c r="C121" s="47"/>
      <c r="D121" s="47"/>
      <c r="E121" s="47"/>
      <c r="F121" s="47"/>
      <c r="G121" s="47"/>
      <c r="H121" s="47"/>
      <c r="I121" s="47"/>
      <c r="J121" s="47" t="s">
        <v>389</v>
      </c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</row>
    <row r="122" spans="1:91" x14ac:dyDescent="0.3">
      <c r="A122" s="49"/>
      <c r="B122" s="63" t="s">
        <v>662</v>
      </c>
      <c r="C122" s="47"/>
      <c r="D122" s="47"/>
      <c r="E122" s="47"/>
      <c r="F122" s="47"/>
      <c r="G122" s="47"/>
      <c r="H122" s="47"/>
      <c r="I122" s="47" t="s">
        <v>389</v>
      </c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</row>
    <row r="123" spans="1:91" x14ac:dyDescent="0.3">
      <c r="A123" s="39" t="s">
        <v>663</v>
      </c>
      <c r="B123" s="62" t="s">
        <v>664</v>
      </c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 t="s">
        <v>389</v>
      </c>
      <c r="AE123" s="47" t="s">
        <v>389</v>
      </c>
      <c r="AF123" s="47" t="s">
        <v>389</v>
      </c>
      <c r="AG123" s="47"/>
      <c r="AH123" s="47" t="s">
        <v>389</v>
      </c>
      <c r="AI123" s="47" t="s">
        <v>389</v>
      </c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 t="s">
        <v>389</v>
      </c>
      <c r="CC123" s="47"/>
      <c r="CD123" s="47"/>
      <c r="CE123" s="47"/>
      <c r="CF123" s="47"/>
      <c r="CG123" s="47"/>
      <c r="CH123" s="47"/>
      <c r="CI123" s="47"/>
      <c r="CJ123" s="47"/>
      <c r="CK123" s="47"/>
      <c r="CL123" s="47"/>
      <c r="CM123" s="47"/>
    </row>
    <row r="124" spans="1:91" x14ac:dyDescent="0.3">
      <c r="A124" s="44"/>
      <c r="B124" s="62" t="s">
        <v>665</v>
      </c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 t="s">
        <v>389</v>
      </c>
      <c r="V124" s="47" t="s">
        <v>389</v>
      </c>
      <c r="W124" s="47" t="s">
        <v>389</v>
      </c>
      <c r="X124" s="47" t="s">
        <v>389</v>
      </c>
      <c r="Y124" s="47" t="s">
        <v>389</v>
      </c>
      <c r="Z124" s="47" t="s">
        <v>389</v>
      </c>
      <c r="AA124" s="47" t="s">
        <v>389</v>
      </c>
      <c r="AB124" s="47" t="s">
        <v>389</v>
      </c>
      <c r="AC124" s="47" t="s">
        <v>389</v>
      </c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 t="s">
        <v>389</v>
      </c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</row>
    <row r="125" spans="1:91" x14ac:dyDescent="0.3">
      <c r="A125" s="44"/>
      <c r="B125" s="62" t="s">
        <v>666</v>
      </c>
      <c r="C125" s="47"/>
      <c r="D125" s="47"/>
      <c r="E125" s="47"/>
      <c r="F125" s="47"/>
      <c r="G125" s="47"/>
      <c r="H125" s="47"/>
      <c r="I125" s="47"/>
      <c r="J125" s="47" t="s">
        <v>389</v>
      </c>
      <c r="K125" s="47"/>
      <c r="L125" s="47"/>
      <c r="M125" s="47"/>
      <c r="N125" s="47"/>
      <c r="O125" s="47"/>
      <c r="P125" s="47" t="s">
        <v>389</v>
      </c>
      <c r="Q125" s="47"/>
      <c r="R125" s="47" t="s">
        <v>389</v>
      </c>
      <c r="S125" s="47" t="s">
        <v>389</v>
      </c>
      <c r="T125" s="47" t="s">
        <v>389</v>
      </c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 t="s">
        <v>389</v>
      </c>
      <c r="AL125" s="47" t="s">
        <v>389</v>
      </c>
      <c r="AM125" s="47" t="s">
        <v>389</v>
      </c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 t="s">
        <v>389</v>
      </c>
      <c r="CG125" s="47"/>
      <c r="CH125" s="47"/>
      <c r="CI125" s="47"/>
      <c r="CJ125" s="47"/>
      <c r="CK125" s="47"/>
      <c r="CL125" s="47"/>
      <c r="CM125" s="47"/>
    </row>
    <row r="126" spans="1:91" x14ac:dyDescent="0.3">
      <c r="A126" s="44"/>
      <c r="B126" s="62" t="s">
        <v>667</v>
      </c>
      <c r="C126" s="47"/>
      <c r="D126" s="47"/>
      <c r="E126" s="47"/>
      <c r="F126" s="47"/>
      <c r="G126" s="47"/>
      <c r="H126" s="47" t="s">
        <v>389</v>
      </c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</row>
    <row r="127" spans="1:91" x14ac:dyDescent="0.3">
      <c r="A127" s="44"/>
      <c r="B127" s="62" t="s">
        <v>668</v>
      </c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 t="s">
        <v>389</v>
      </c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</row>
    <row r="128" spans="1:91" x14ac:dyDescent="0.3">
      <c r="A128" s="44"/>
      <c r="B128" s="62" t="s">
        <v>669</v>
      </c>
      <c r="C128" s="47"/>
      <c r="D128" s="47"/>
      <c r="E128" s="47" t="s">
        <v>389</v>
      </c>
      <c r="F128" s="47" t="s">
        <v>389</v>
      </c>
      <c r="G128" s="47" t="s">
        <v>389</v>
      </c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</row>
    <row r="129" spans="1:91" x14ac:dyDescent="0.3">
      <c r="A129" s="44"/>
      <c r="B129" s="62" t="s">
        <v>670</v>
      </c>
      <c r="C129" s="47"/>
      <c r="D129" s="47"/>
      <c r="E129" s="47"/>
      <c r="F129" s="47"/>
      <c r="G129" s="47"/>
      <c r="H129" s="47"/>
      <c r="I129" s="47" t="s">
        <v>389</v>
      </c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</row>
    <row r="130" spans="1:91" x14ac:dyDescent="0.3">
      <c r="A130" s="44"/>
      <c r="B130" s="62" t="s">
        <v>671</v>
      </c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 t="s">
        <v>389</v>
      </c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</row>
    <row r="131" spans="1:91" x14ac:dyDescent="0.3">
      <c r="A131" s="44"/>
      <c r="B131" s="62" t="s">
        <v>672</v>
      </c>
      <c r="C131" s="47"/>
      <c r="D131" s="47"/>
      <c r="E131" s="47"/>
      <c r="F131" s="47"/>
      <c r="G131" s="47" t="s">
        <v>389</v>
      </c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 t="s">
        <v>389</v>
      </c>
      <c r="CF131" s="47"/>
      <c r="CG131" s="47"/>
      <c r="CH131" s="47"/>
      <c r="CI131" s="47"/>
      <c r="CJ131" s="47"/>
      <c r="CK131" s="47"/>
      <c r="CL131" s="47"/>
      <c r="CM131" s="47"/>
    </row>
    <row r="132" spans="1:91" x14ac:dyDescent="0.3">
      <c r="A132" s="44"/>
      <c r="B132" s="62" t="s">
        <v>673</v>
      </c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 t="s">
        <v>389</v>
      </c>
      <c r="AP132" s="47" t="s">
        <v>389</v>
      </c>
      <c r="AQ132" s="47" t="s">
        <v>389</v>
      </c>
      <c r="AR132" s="47" t="s">
        <v>389</v>
      </c>
      <c r="AS132" s="47" t="s">
        <v>389</v>
      </c>
      <c r="AT132" s="47" t="s">
        <v>389</v>
      </c>
      <c r="AU132" s="47" t="s">
        <v>389</v>
      </c>
      <c r="AV132" s="47" t="s">
        <v>389</v>
      </c>
      <c r="AW132" s="47" t="s">
        <v>389</v>
      </c>
      <c r="AX132" s="47" t="s">
        <v>389</v>
      </c>
      <c r="AY132" s="47" t="s">
        <v>389</v>
      </c>
      <c r="AZ132" s="47" t="s">
        <v>389</v>
      </c>
      <c r="BA132" s="47" t="s">
        <v>389</v>
      </c>
      <c r="BB132" s="47" t="s">
        <v>389</v>
      </c>
      <c r="BC132" s="47" t="s">
        <v>389</v>
      </c>
      <c r="BD132" s="47" t="s">
        <v>389</v>
      </c>
      <c r="BE132" s="47"/>
      <c r="BF132" s="47" t="s">
        <v>389</v>
      </c>
      <c r="BG132" s="47"/>
      <c r="BH132" s="47" t="s">
        <v>389</v>
      </c>
      <c r="BI132" s="47" t="s">
        <v>389</v>
      </c>
      <c r="BJ132" s="47" t="s">
        <v>389</v>
      </c>
      <c r="BK132" s="47" t="s">
        <v>389</v>
      </c>
      <c r="BL132" s="47" t="s">
        <v>389</v>
      </c>
      <c r="BM132" s="47" t="s">
        <v>389</v>
      </c>
      <c r="BN132" s="47" t="s">
        <v>389</v>
      </c>
      <c r="BO132" s="47" t="s">
        <v>389</v>
      </c>
      <c r="BP132" s="47" t="s">
        <v>389</v>
      </c>
      <c r="BQ132" s="47" t="s">
        <v>389</v>
      </c>
      <c r="BR132" s="47" t="s">
        <v>389</v>
      </c>
      <c r="BS132" s="47" t="s">
        <v>389</v>
      </c>
      <c r="BT132" s="47" t="s">
        <v>389</v>
      </c>
      <c r="BU132" s="47" t="s">
        <v>389</v>
      </c>
      <c r="BV132" s="47" t="s">
        <v>389</v>
      </c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</row>
    <row r="133" spans="1:91" x14ac:dyDescent="0.3">
      <c r="A133" s="44"/>
      <c r="B133" s="62" t="s">
        <v>674</v>
      </c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 t="s">
        <v>389</v>
      </c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</row>
    <row r="134" spans="1:91" x14ac:dyDescent="0.3">
      <c r="A134" s="44"/>
      <c r="B134" s="62" t="s">
        <v>675</v>
      </c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 t="s">
        <v>389</v>
      </c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</row>
    <row r="135" spans="1:91" x14ac:dyDescent="0.3">
      <c r="A135" s="44"/>
      <c r="B135" s="62" t="s">
        <v>676</v>
      </c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 t="s">
        <v>389</v>
      </c>
    </row>
    <row r="136" spans="1:91" x14ac:dyDescent="0.3">
      <c r="A136" s="49"/>
      <c r="B136" s="63" t="s">
        <v>677</v>
      </c>
      <c r="C136" s="47"/>
      <c r="D136" s="47"/>
      <c r="E136" s="47"/>
      <c r="F136" s="47"/>
      <c r="G136" s="47"/>
      <c r="H136" s="47"/>
      <c r="I136" s="47"/>
      <c r="J136" s="47"/>
      <c r="K136" s="47" t="s">
        <v>389</v>
      </c>
      <c r="L136" s="47" t="s">
        <v>389</v>
      </c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</row>
    <row r="137" spans="1:91" x14ac:dyDescent="0.3">
      <c r="A137" s="39" t="s">
        <v>678</v>
      </c>
      <c r="B137" s="62" t="s">
        <v>679</v>
      </c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 t="s">
        <v>389</v>
      </c>
      <c r="AL137" s="47" t="s">
        <v>389</v>
      </c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  <c r="CF137" s="47" t="s">
        <v>389</v>
      </c>
      <c r="CG137" s="47"/>
      <c r="CH137" s="47"/>
      <c r="CI137" s="47"/>
      <c r="CJ137" s="47"/>
      <c r="CK137" s="47"/>
      <c r="CL137" s="47"/>
      <c r="CM137" s="47"/>
    </row>
    <row r="138" spans="1:91" x14ac:dyDescent="0.3">
      <c r="A138" s="44"/>
      <c r="B138" s="62" t="s">
        <v>680</v>
      </c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 t="s">
        <v>389</v>
      </c>
      <c r="S138" s="47" t="s">
        <v>389</v>
      </c>
      <c r="T138" s="47" t="s">
        <v>389</v>
      </c>
      <c r="U138" s="47"/>
      <c r="V138" s="47"/>
      <c r="W138" s="47"/>
      <c r="X138" s="47"/>
      <c r="Y138" s="47"/>
      <c r="Z138" s="47"/>
      <c r="AA138" s="47"/>
      <c r="AB138" s="47"/>
      <c r="AC138" s="47"/>
      <c r="AD138" s="47" t="s">
        <v>389</v>
      </c>
      <c r="AE138" s="47"/>
      <c r="AF138" s="47"/>
      <c r="AG138" s="47" t="s">
        <v>389</v>
      </c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 t="s">
        <v>389</v>
      </c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  <c r="CF138" s="47"/>
      <c r="CG138" s="47"/>
      <c r="CH138" s="47"/>
      <c r="CI138" s="47"/>
      <c r="CJ138" s="47"/>
      <c r="CK138" s="47"/>
      <c r="CL138" s="47"/>
      <c r="CM138" s="47"/>
    </row>
    <row r="139" spans="1:91" x14ac:dyDescent="0.3">
      <c r="A139" s="44"/>
      <c r="B139" s="62" t="s">
        <v>681</v>
      </c>
      <c r="C139" s="47"/>
      <c r="D139" s="47"/>
      <c r="E139" s="47"/>
      <c r="F139" s="47"/>
      <c r="G139" s="47" t="s">
        <v>389</v>
      </c>
      <c r="H139" s="47" t="s">
        <v>389</v>
      </c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  <c r="CF139" s="47"/>
      <c r="CG139" s="47"/>
      <c r="CH139" s="47"/>
      <c r="CI139" s="47"/>
      <c r="CJ139" s="47"/>
      <c r="CK139" s="47"/>
      <c r="CL139" s="47"/>
      <c r="CM139" s="47"/>
    </row>
    <row r="140" spans="1:91" x14ac:dyDescent="0.3">
      <c r="A140" s="44"/>
      <c r="B140" s="62" t="s">
        <v>682</v>
      </c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 t="s">
        <v>389</v>
      </c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  <c r="CF140" s="47"/>
      <c r="CG140" s="47"/>
      <c r="CH140" s="47"/>
      <c r="CI140" s="47"/>
      <c r="CJ140" s="47"/>
      <c r="CK140" s="47"/>
      <c r="CL140" s="47"/>
      <c r="CM140" s="47"/>
    </row>
    <row r="141" spans="1:91" x14ac:dyDescent="0.3">
      <c r="A141" s="44"/>
      <c r="B141" s="62" t="s">
        <v>683</v>
      </c>
      <c r="C141" s="47"/>
      <c r="D141" s="47"/>
      <c r="E141" s="47"/>
      <c r="F141" s="47"/>
      <c r="G141" s="47"/>
      <c r="H141" s="47"/>
      <c r="I141" s="47"/>
      <c r="J141" s="47"/>
      <c r="K141" s="47" t="s">
        <v>389</v>
      </c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 t="s">
        <v>389</v>
      </c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</row>
    <row r="142" spans="1:91" x14ac:dyDescent="0.3">
      <c r="A142" s="44"/>
      <c r="B142" s="62" t="s">
        <v>684</v>
      </c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 t="s">
        <v>389</v>
      </c>
      <c r="V142" s="47" t="s">
        <v>389</v>
      </c>
      <c r="W142" s="47" t="s">
        <v>389</v>
      </c>
      <c r="X142" s="47" t="s">
        <v>389</v>
      </c>
      <c r="Y142" s="47" t="s">
        <v>389</v>
      </c>
      <c r="Z142" s="47" t="s">
        <v>389</v>
      </c>
      <c r="AA142" s="47" t="s">
        <v>389</v>
      </c>
      <c r="AB142" s="47" t="s">
        <v>389</v>
      </c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 t="s">
        <v>389</v>
      </c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  <c r="CF142" s="47"/>
      <c r="CG142" s="47"/>
      <c r="CH142" s="47"/>
      <c r="CI142" s="47"/>
      <c r="CJ142" s="47"/>
      <c r="CK142" s="47"/>
      <c r="CL142" s="47"/>
      <c r="CM142" s="47"/>
    </row>
    <row r="143" spans="1:91" x14ac:dyDescent="0.3">
      <c r="A143" s="44"/>
      <c r="B143" s="62" t="s">
        <v>685</v>
      </c>
      <c r="C143" s="47"/>
      <c r="D143" s="47"/>
      <c r="E143" s="47"/>
      <c r="F143" s="47"/>
      <c r="G143" s="47"/>
      <c r="H143" s="47"/>
      <c r="I143" s="47"/>
      <c r="J143" s="47"/>
      <c r="K143" s="47" t="s">
        <v>389</v>
      </c>
      <c r="L143" s="47" t="s">
        <v>389</v>
      </c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</row>
    <row r="144" spans="1:91" x14ac:dyDescent="0.3">
      <c r="A144" s="44"/>
      <c r="B144" s="62" t="s">
        <v>686</v>
      </c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 t="s">
        <v>389</v>
      </c>
      <c r="N144" s="47" t="s">
        <v>389</v>
      </c>
      <c r="O144" s="47"/>
      <c r="P144" s="47" t="s">
        <v>389</v>
      </c>
      <c r="Q144" s="47" t="s">
        <v>389</v>
      </c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</row>
    <row r="145" spans="1:91" x14ac:dyDescent="0.3">
      <c r="A145" s="44"/>
      <c r="B145" s="62" t="s">
        <v>687</v>
      </c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 t="s">
        <v>389</v>
      </c>
      <c r="AP145" s="47" t="s">
        <v>389</v>
      </c>
      <c r="AQ145" s="47" t="s">
        <v>389</v>
      </c>
      <c r="AR145" s="47" t="s">
        <v>389</v>
      </c>
      <c r="AS145" s="47" t="s">
        <v>389</v>
      </c>
      <c r="AT145" s="47" t="s">
        <v>389</v>
      </c>
      <c r="AU145" s="47" t="s">
        <v>389</v>
      </c>
      <c r="AV145" s="47" t="s">
        <v>389</v>
      </c>
      <c r="AW145" s="47" t="s">
        <v>389</v>
      </c>
      <c r="AX145" s="47" t="s">
        <v>389</v>
      </c>
      <c r="AY145" s="47" t="s">
        <v>389</v>
      </c>
      <c r="AZ145" s="47" t="s">
        <v>389</v>
      </c>
      <c r="BA145" s="47" t="s">
        <v>389</v>
      </c>
      <c r="BB145" s="47" t="s">
        <v>389</v>
      </c>
      <c r="BC145" s="47" t="s">
        <v>389</v>
      </c>
      <c r="BD145" s="47" t="s">
        <v>389</v>
      </c>
      <c r="BE145" s="47" t="s">
        <v>389</v>
      </c>
      <c r="BF145" s="47" t="s">
        <v>389</v>
      </c>
      <c r="BG145" s="47" t="s">
        <v>389</v>
      </c>
      <c r="BH145" s="47" t="s">
        <v>389</v>
      </c>
      <c r="BI145" s="47" t="s">
        <v>389</v>
      </c>
      <c r="BJ145" s="47" t="s">
        <v>389</v>
      </c>
      <c r="BK145" s="47" t="s">
        <v>389</v>
      </c>
      <c r="BL145" s="47" t="s">
        <v>389</v>
      </c>
      <c r="BM145" s="47" t="s">
        <v>389</v>
      </c>
      <c r="BN145" s="47" t="s">
        <v>389</v>
      </c>
      <c r="BO145" s="47" t="s">
        <v>389</v>
      </c>
      <c r="BP145" s="47" t="s">
        <v>389</v>
      </c>
      <c r="BQ145" s="47" t="s">
        <v>389</v>
      </c>
      <c r="BR145" s="47" t="s">
        <v>389</v>
      </c>
      <c r="BS145" s="47" t="s">
        <v>389</v>
      </c>
      <c r="BT145" s="47" t="s">
        <v>389</v>
      </c>
      <c r="BU145" s="47" t="s">
        <v>389</v>
      </c>
      <c r="BV145" s="47" t="s">
        <v>389</v>
      </c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</row>
    <row r="146" spans="1:91" x14ac:dyDescent="0.3">
      <c r="A146" s="44"/>
      <c r="B146" s="62" t="s">
        <v>688</v>
      </c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 t="s">
        <v>389</v>
      </c>
      <c r="AG146" s="47"/>
      <c r="AH146" s="47"/>
      <c r="AI146" s="47" t="s">
        <v>389</v>
      </c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</row>
    <row r="147" spans="1:91" x14ac:dyDescent="0.3">
      <c r="A147" s="44"/>
      <c r="B147" s="62" t="s">
        <v>689</v>
      </c>
      <c r="C147" s="47" t="s">
        <v>389</v>
      </c>
      <c r="D147" s="47" t="s">
        <v>389</v>
      </c>
      <c r="E147" s="47"/>
      <c r="F147" s="47"/>
      <c r="G147" s="47"/>
      <c r="H147" s="47"/>
      <c r="I147" s="47" t="s">
        <v>389</v>
      </c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  <c r="CF147" s="47"/>
      <c r="CG147" s="47"/>
      <c r="CH147" s="47"/>
      <c r="CI147" s="47"/>
      <c r="CJ147" s="47"/>
      <c r="CK147" s="47"/>
      <c r="CL147" s="47"/>
      <c r="CM147" s="47"/>
    </row>
    <row r="148" spans="1:91" x14ac:dyDescent="0.3">
      <c r="A148" s="44"/>
      <c r="B148" s="62" t="s">
        <v>690</v>
      </c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 t="s">
        <v>389</v>
      </c>
      <c r="CA148" s="47"/>
      <c r="CB148" s="47"/>
      <c r="CC148" s="47"/>
      <c r="CD148" s="47"/>
      <c r="CE148" s="47"/>
      <c r="CF148" s="47"/>
      <c r="CG148" s="47"/>
      <c r="CH148" s="47"/>
      <c r="CI148" s="47"/>
      <c r="CJ148" s="47"/>
      <c r="CK148" s="47"/>
      <c r="CL148" s="47"/>
      <c r="CM148" s="47"/>
    </row>
    <row r="149" spans="1:91" x14ac:dyDescent="0.3">
      <c r="A149" s="44"/>
      <c r="B149" s="62" t="s">
        <v>691</v>
      </c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 t="s">
        <v>389</v>
      </c>
      <c r="CB149" s="47" t="s">
        <v>389</v>
      </c>
      <c r="CC149" s="47" t="s">
        <v>389</v>
      </c>
      <c r="CD149" s="47" t="s">
        <v>389</v>
      </c>
      <c r="CE149" s="47"/>
      <c r="CF149" s="47"/>
      <c r="CG149" s="47"/>
      <c r="CH149" s="47"/>
      <c r="CI149" s="47"/>
      <c r="CJ149" s="47"/>
      <c r="CK149" s="47"/>
      <c r="CL149" s="47"/>
      <c r="CM149" s="47"/>
    </row>
    <row r="150" spans="1:91" x14ac:dyDescent="0.3">
      <c r="A150" s="49"/>
      <c r="B150" s="63" t="s">
        <v>692</v>
      </c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 t="s">
        <v>389</v>
      </c>
      <c r="CF150" s="47"/>
      <c r="CG150" s="47"/>
      <c r="CH150" s="47"/>
      <c r="CI150" s="47"/>
      <c r="CJ150" s="47"/>
      <c r="CK150" s="47"/>
      <c r="CL150" s="47"/>
      <c r="CM150" s="47"/>
    </row>
  </sheetData>
  <mergeCells count="13">
    <mergeCell ref="A137:A150"/>
    <mergeCell ref="A42:A53"/>
    <mergeCell ref="A54:A71"/>
    <mergeCell ref="A72:A89"/>
    <mergeCell ref="A90:A106"/>
    <mergeCell ref="A107:A122"/>
    <mergeCell ref="A123:A136"/>
    <mergeCell ref="A3:A4"/>
    <mergeCell ref="B3:B4"/>
    <mergeCell ref="C3:CM3"/>
    <mergeCell ref="A5:A17"/>
    <mergeCell ref="A18:A23"/>
    <mergeCell ref="A24:A41"/>
  </mergeCells>
  <conditionalFormatting sqref="C5:CM150">
    <cfRule type="containsBlanks" dxfId="21" priority="22">
      <formula>LEN(TRIM(C5))=0</formula>
    </cfRule>
  </conditionalFormatting>
  <conditionalFormatting sqref="C6:I17">
    <cfRule type="containsBlanks" dxfId="20" priority="21">
      <formula>LEN(TRIM(C6))=0</formula>
    </cfRule>
  </conditionalFormatting>
  <conditionalFormatting sqref="J7:T17">
    <cfRule type="containsBlanks" dxfId="19" priority="20">
      <formula>LEN(TRIM(J7))=0</formula>
    </cfRule>
  </conditionalFormatting>
  <conditionalFormatting sqref="U8:AC17">
    <cfRule type="containsBlanks" dxfId="18" priority="19">
      <formula>LEN(TRIM(U8))=0</formula>
    </cfRule>
  </conditionalFormatting>
  <conditionalFormatting sqref="J5:CM5">
    <cfRule type="containsBlanks" dxfId="17" priority="18">
      <formula>LEN(TRIM(J5))=0</formula>
    </cfRule>
  </conditionalFormatting>
  <conditionalFormatting sqref="U6:CM6">
    <cfRule type="containsBlanks" dxfId="16" priority="17">
      <formula>LEN(TRIM(U6))=0</formula>
    </cfRule>
  </conditionalFormatting>
  <conditionalFormatting sqref="AD7:CM7">
    <cfRule type="containsBlanks" dxfId="15" priority="16">
      <formula>LEN(TRIM(AD7))=0</formula>
    </cfRule>
  </conditionalFormatting>
  <conditionalFormatting sqref="AF8:CM8">
    <cfRule type="containsBlanks" dxfId="14" priority="15">
      <formula>LEN(TRIM(AF8))=0</formula>
    </cfRule>
  </conditionalFormatting>
  <conditionalFormatting sqref="AJ9:CM9">
    <cfRule type="containsBlanks" dxfId="13" priority="14">
      <formula>LEN(TRIM(AJ9))=0</formula>
    </cfRule>
  </conditionalFormatting>
  <conditionalFormatting sqref="AK10:CM10">
    <cfRule type="containsBlanks" dxfId="12" priority="13">
      <formula>LEN(TRIM(AK10))=0</formula>
    </cfRule>
  </conditionalFormatting>
  <conditionalFormatting sqref="AO11:CM13">
    <cfRule type="containsBlanks" dxfId="11" priority="12">
      <formula>LEN(TRIM(AO11))=0</formula>
    </cfRule>
  </conditionalFormatting>
  <conditionalFormatting sqref="AM11">
    <cfRule type="containsBlanks" dxfId="10" priority="11">
      <formula>LEN(TRIM(AM11))=0</formula>
    </cfRule>
  </conditionalFormatting>
  <conditionalFormatting sqref="AN11">
    <cfRule type="containsBlanks" dxfId="9" priority="10">
      <formula>LEN(TRIM(AN11))=0</formula>
    </cfRule>
  </conditionalFormatting>
  <conditionalFormatting sqref="AN12">
    <cfRule type="containsBlanks" dxfId="8" priority="9">
      <formula>LEN(TRIM(AN12))=0</formula>
    </cfRule>
  </conditionalFormatting>
  <conditionalFormatting sqref="BG14">
    <cfRule type="containsBlanks" dxfId="7" priority="8">
      <formula>LEN(TRIM(BG14))=0</formula>
    </cfRule>
  </conditionalFormatting>
  <conditionalFormatting sqref="BZ14:CM14">
    <cfRule type="containsBlanks" dxfId="6" priority="7">
      <formula>LEN(TRIM(BZ14))=0</formula>
    </cfRule>
  </conditionalFormatting>
  <conditionalFormatting sqref="CF15:CM17">
    <cfRule type="containsBlanks" dxfId="5" priority="6">
      <formula>LEN(TRIM(CF15))=0</formula>
    </cfRule>
  </conditionalFormatting>
  <conditionalFormatting sqref="CD15:CE15 CE16">
    <cfRule type="containsBlanks" dxfId="4" priority="5">
      <formula>LEN(TRIM(CD15))=0</formula>
    </cfRule>
  </conditionalFormatting>
  <conditionalFormatting sqref="CA15:CC15">
    <cfRule type="containsBlanks" dxfId="3" priority="4">
      <formula>LEN(TRIM(CA15))=0</formula>
    </cfRule>
  </conditionalFormatting>
  <conditionalFormatting sqref="AD17:CD17 AD16:AR16 BZ16:CD16">
    <cfRule type="containsBlanks" dxfId="2" priority="3">
      <formula>LEN(TRIM(AD16))=0</formula>
    </cfRule>
  </conditionalFormatting>
  <conditionalFormatting sqref="AS15:BY16">
    <cfRule type="containsBlanks" dxfId="1" priority="2">
      <formula>LEN(TRIM(AS15))=0</formula>
    </cfRule>
  </conditionalFormatting>
  <conditionalFormatting sqref="BQ14">
    <cfRule type="containsBlanks" dxfId="0" priority="1">
      <formula>LEN(TRIM(BQ14))=0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Supplementary Table S1</vt:lpstr>
      <vt:lpstr>Supplementary Table S2</vt:lpstr>
      <vt:lpstr>Supplementary Table S3</vt:lpstr>
      <vt:lpstr>Supplementary 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Loandi Richter</dc:creator>
  <cp:lastModifiedBy>Loandi Richter</cp:lastModifiedBy>
  <dcterms:created xsi:type="dcterms:W3CDTF">2021-06-30T16:38:56Z</dcterms:created>
  <dcterms:modified xsi:type="dcterms:W3CDTF">2021-06-30T18:30:58Z</dcterms:modified>
</cp:coreProperties>
</file>