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filterPrivacy="1" hidePivotFieldList="1"/>
  <xr:revisionPtr revIDLastSave="0" documentId="8_{5543E8B6-AE64-476C-9E39-8C0718728FD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overview" sheetId="10" r:id="rId1"/>
    <sheet name="table1" sheetId="11" r:id="rId2"/>
    <sheet name="table2" sheetId="12" r:id="rId3"/>
    <sheet name="table3" sheetId="1" r:id="rId4"/>
    <sheet name="table4" sheetId="2" r:id="rId5"/>
    <sheet name="table5" sheetId="4" r:id="rId6"/>
    <sheet name="table6" sheetId="3" r:id="rId7"/>
    <sheet name="table7" sheetId="5" r:id="rId8"/>
    <sheet name="table8" sheetId="6" r:id="rId9"/>
    <sheet name="table9" sheetId="7" r:id="rId10"/>
    <sheet name="table10" sheetId="8" r:id="rId11"/>
    <sheet name="figure1&amp;table11" sheetId="9" r:id="rId12"/>
    <sheet name="table 12" sheetId="13" r:id="rId13"/>
    <sheet name="figure 2" sheetId="15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8" i="15" l="1"/>
  <c r="I19" i="15"/>
  <c r="I20" i="15"/>
  <c r="I21" i="15"/>
  <c r="I22" i="15"/>
  <c r="I23" i="15"/>
  <c r="I24" i="15"/>
  <c r="I25" i="15"/>
  <c r="I26" i="15"/>
  <c r="I27" i="15"/>
  <c r="I28" i="15"/>
  <c r="I17" i="15"/>
  <c r="H29" i="15"/>
  <c r="H18" i="15"/>
  <c r="H19" i="15"/>
  <c r="H20" i="15"/>
  <c r="H21" i="15"/>
  <c r="H22" i="15"/>
  <c r="H23" i="15"/>
  <c r="H24" i="15"/>
  <c r="H25" i="15"/>
  <c r="H26" i="15"/>
  <c r="H27" i="15"/>
  <c r="H28" i="15"/>
  <c r="H17" i="15"/>
  <c r="G18" i="15"/>
  <c r="G19" i="15"/>
  <c r="G20" i="15"/>
  <c r="G21" i="15"/>
  <c r="G22" i="15"/>
  <c r="G23" i="15"/>
  <c r="G24" i="15"/>
  <c r="G25" i="15"/>
  <c r="G26" i="15"/>
  <c r="G27" i="15"/>
  <c r="G28" i="15"/>
  <c r="G17" i="15"/>
  <c r="F29" i="15"/>
  <c r="E19" i="15"/>
  <c r="E20" i="15"/>
  <c r="E21" i="15"/>
  <c r="E22" i="15"/>
  <c r="E23" i="15"/>
  <c r="E24" i="15"/>
  <c r="E25" i="15"/>
  <c r="E26" i="15"/>
  <c r="E27" i="15"/>
  <c r="E28" i="15"/>
  <c r="E17" i="15"/>
  <c r="E18" i="15"/>
  <c r="C22" i="15"/>
  <c r="C19" i="15"/>
  <c r="C20" i="15"/>
  <c r="C21" i="15"/>
  <c r="C23" i="15"/>
  <c r="C24" i="15"/>
  <c r="C25" i="15"/>
  <c r="C26" i="15"/>
  <c r="C27" i="15"/>
  <c r="C28" i="15"/>
  <c r="C18" i="15"/>
  <c r="C17" i="15"/>
  <c r="D29" i="15"/>
  <c r="B29" i="15"/>
</calcChain>
</file>

<file path=xl/sharedStrings.xml><?xml version="1.0" encoding="utf-8"?>
<sst xmlns="http://schemas.openxmlformats.org/spreadsheetml/2006/main" count="4142" uniqueCount="868">
  <si>
    <t>#OTU ID</t>
  </si>
  <si>
    <t>kingdom</t>
  </si>
  <si>
    <t>phylum</t>
  </si>
  <si>
    <t>class</t>
  </si>
  <si>
    <t>order</t>
  </si>
  <si>
    <t>family</t>
  </si>
  <si>
    <t>genus</t>
  </si>
  <si>
    <t>species</t>
  </si>
  <si>
    <t>OTU1</t>
  </si>
  <si>
    <t>Fungi</t>
  </si>
  <si>
    <t>Ascomycota</t>
  </si>
  <si>
    <t>Dothideomycetes</t>
  </si>
  <si>
    <t>Capnodiales</t>
  </si>
  <si>
    <t>Mycosphaerellaceae</t>
  </si>
  <si>
    <t>OTU3</t>
  </si>
  <si>
    <t>OTU4</t>
  </si>
  <si>
    <t>OTU5</t>
  </si>
  <si>
    <t>Basidiomycota</t>
  </si>
  <si>
    <t>Cystobasidiomycetes</t>
  </si>
  <si>
    <t>Symmetrosporaceae</t>
  </si>
  <si>
    <t>Symmetrospora</t>
  </si>
  <si>
    <t>OTU16</t>
  </si>
  <si>
    <t>OTU15</t>
  </si>
  <si>
    <t>Uwebraunia</t>
  </si>
  <si>
    <t>Uwebraunia musae</t>
  </si>
  <si>
    <t>OTU9</t>
  </si>
  <si>
    <t>Tremellomycetes</t>
  </si>
  <si>
    <t>Tremellales</t>
  </si>
  <si>
    <t>Papiliotrema</t>
  </si>
  <si>
    <t>Papiliotrema fuscus</t>
  </si>
  <si>
    <t>OTU11</t>
  </si>
  <si>
    <t>OTU10</t>
  </si>
  <si>
    <t>OTU21</t>
  </si>
  <si>
    <t>Davidiellaceae</t>
  </si>
  <si>
    <t>Cladosporium</t>
  </si>
  <si>
    <t>Cladosporium delicatulum</t>
  </si>
  <si>
    <t>OTU26</t>
  </si>
  <si>
    <t>Symmetrospora marina</t>
  </si>
  <si>
    <t>OTU13</t>
  </si>
  <si>
    <t>Dothideales</t>
  </si>
  <si>
    <t>Dothioraceae</t>
  </si>
  <si>
    <t>Hormonema</t>
  </si>
  <si>
    <t>OTU18</t>
  </si>
  <si>
    <t>Pleosporales</t>
  </si>
  <si>
    <t>Pleosporaceae</t>
  </si>
  <si>
    <t>Epicoccum</t>
  </si>
  <si>
    <t>Epicoccum nigrum</t>
  </si>
  <si>
    <t>OTU14</t>
  </si>
  <si>
    <t>Phaeophleospora</t>
  </si>
  <si>
    <t>Phaeophleospora hymenocallidicola</t>
  </si>
  <si>
    <t>OTU27</t>
  </si>
  <si>
    <t>Sordariomycetes</t>
  </si>
  <si>
    <t>Neophysalospora</t>
  </si>
  <si>
    <t>Neophysalospora eucalypti</t>
  </si>
  <si>
    <t>OTU17</t>
  </si>
  <si>
    <t>OTU20</t>
  </si>
  <si>
    <t>Teratosphaeriaceae</t>
  </si>
  <si>
    <t>Neodevriesia</t>
  </si>
  <si>
    <t>Neodevriesia agapanthi</t>
  </si>
  <si>
    <t>OTU22</t>
  </si>
  <si>
    <t>Eurotiomycetes</t>
  </si>
  <si>
    <t>Chaetothyriales</t>
  </si>
  <si>
    <t>OTU24</t>
  </si>
  <si>
    <t>Papiliotrema pseudoalba</t>
  </si>
  <si>
    <t>OTU23</t>
  </si>
  <si>
    <t>Cercospora</t>
  </si>
  <si>
    <t>Cercospora eremochloae</t>
  </si>
  <si>
    <t>OTU28</t>
  </si>
  <si>
    <t>Austroafricana</t>
  </si>
  <si>
    <t>Austroafricana parva</t>
  </si>
  <si>
    <t>OTU39</t>
  </si>
  <si>
    <t>Saccotheciaceae</t>
  </si>
  <si>
    <t>Pseudosydowia</t>
  </si>
  <si>
    <t>Pseudosydowia eucalypti</t>
  </si>
  <si>
    <t>OTU29</t>
  </si>
  <si>
    <t>Agaricomycetes</t>
  </si>
  <si>
    <t>Agaricales</t>
  </si>
  <si>
    <t>Agaricaceae</t>
  </si>
  <si>
    <t>Lycoperdon</t>
  </si>
  <si>
    <t>Lycoperdon niveum</t>
  </si>
  <si>
    <t>OTU32</t>
  </si>
  <si>
    <t>OTU30</t>
  </si>
  <si>
    <t>Ustilaginomycetes</t>
  </si>
  <si>
    <t>Ustilaginales</t>
  </si>
  <si>
    <t>Ustilaginaceae</t>
  </si>
  <si>
    <t>Anthracocystis</t>
  </si>
  <si>
    <t>OTU31</t>
  </si>
  <si>
    <t>OTU35</t>
  </si>
  <si>
    <t>Plectosphaerellaceae</t>
  </si>
  <si>
    <t>OTU33</t>
  </si>
  <si>
    <t>OTU34</t>
  </si>
  <si>
    <t>Pseudoteratosphaeria</t>
  </si>
  <si>
    <t>Pseudoteratosphaeria ohnowa</t>
  </si>
  <si>
    <t>OTU46</t>
  </si>
  <si>
    <t>OTU38</t>
  </si>
  <si>
    <t>Macalpinomyces</t>
  </si>
  <si>
    <t>Macalpinomyces tristachyae</t>
  </si>
  <si>
    <t>OTU36</t>
  </si>
  <si>
    <t>Xylariales</t>
  </si>
  <si>
    <t>Amphisphaeriaceae</t>
  </si>
  <si>
    <t>Pestalotiopsis</t>
  </si>
  <si>
    <t>Pestalotiopsis rhododendri</t>
  </si>
  <si>
    <t>OTU37</t>
  </si>
  <si>
    <t>Botryosphaeriales</t>
  </si>
  <si>
    <t>Botryosphaeriaceae</t>
  </si>
  <si>
    <t>Neofusicoccum</t>
  </si>
  <si>
    <t>Neofusicoccum eucalyptorum</t>
  </si>
  <si>
    <t>OTU41</t>
  </si>
  <si>
    <t>Exobasidiomycetes</t>
  </si>
  <si>
    <t>Meira</t>
  </si>
  <si>
    <t>OTU43</t>
  </si>
  <si>
    <t>Hypocreales</t>
  </si>
  <si>
    <t>Nectriaceae</t>
  </si>
  <si>
    <t>Fusarium</t>
  </si>
  <si>
    <t>OTU44</t>
  </si>
  <si>
    <t>Microbotryomycetes</t>
  </si>
  <si>
    <t>Sporidiobolales</t>
  </si>
  <si>
    <t>Sporobolomyces</t>
  </si>
  <si>
    <t>Sporobolomyces ruberrimus</t>
  </si>
  <si>
    <t>OTU51</t>
  </si>
  <si>
    <t>OTU48</t>
  </si>
  <si>
    <t>Sporobolomyces oryzicola</t>
  </si>
  <si>
    <t>OTU60</t>
  </si>
  <si>
    <t>Phaeothecoidea</t>
  </si>
  <si>
    <t>Phaeothecoidea minutispora</t>
  </si>
  <si>
    <t>OTU45</t>
  </si>
  <si>
    <t>OTU47</t>
  </si>
  <si>
    <t>Herpotrichiellaceae</t>
  </si>
  <si>
    <t>Cladophialophora</t>
  </si>
  <si>
    <t>Cladophialophora proteae</t>
  </si>
  <si>
    <t>OTU55</t>
  </si>
  <si>
    <t>OTU49</t>
  </si>
  <si>
    <t>Mycosphaerella</t>
  </si>
  <si>
    <t>Mycosphaerella pseudocryptica</t>
  </si>
  <si>
    <t>OTU69</t>
  </si>
  <si>
    <t>Teratosphaeria</t>
  </si>
  <si>
    <t>Teratosphaeria zuluensis</t>
  </si>
  <si>
    <t>OTU62</t>
  </si>
  <si>
    <t>Taphrinomycetes</t>
  </si>
  <si>
    <t>Taphrinales</t>
  </si>
  <si>
    <t>Taphrina</t>
  </si>
  <si>
    <t>Taphrina inositophila</t>
  </si>
  <si>
    <t>OTU56</t>
  </si>
  <si>
    <t>Cryptococcus</t>
  </si>
  <si>
    <t>OTU54</t>
  </si>
  <si>
    <t>Tilletiopsis</t>
  </si>
  <si>
    <t>Tilletiopsis washingtonensis</t>
  </si>
  <si>
    <t>OTU52</t>
  </si>
  <si>
    <t>OTU53</t>
  </si>
  <si>
    <t>OTU78</t>
  </si>
  <si>
    <t>Lophiostomataceae</t>
  </si>
  <si>
    <t>Lophiostoma</t>
  </si>
  <si>
    <t>Lophiostoma macrostomum</t>
  </si>
  <si>
    <t>OTU59</t>
  </si>
  <si>
    <t>Macalpinomyces ewartii</t>
  </si>
  <si>
    <t>OTU68</t>
  </si>
  <si>
    <t>OTU57</t>
  </si>
  <si>
    <t>Neofusicoccum australe</t>
  </si>
  <si>
    <t>OTU72</t>
  </si>
  <si>
    <t>Neofusicoccum cordaticola</t>
  </si>
  <si>
    <t>OTU58</t>
  </si>
  <si>
    <t>OTU82</t>
  </si>
  <si>
    <t>OTU65</t>
  </si>
  <si>
    <t>OTU76</t>
  </si>
  <si>
    <t>Leptosphaeriaceae</t>
  </si>
  <si>
    <t>Coniothyrium</t>
  </si>
  <si>
    <t>OTU61</t>
  </si>
  <si>
    <t>Filobasidiales</t>
  </si>
  <si>
    <t>Filobasidiaceae</t>
  </si>
  <si>
    <t>Filobasidium</t>
  </si>
  <si>
    <t>Filobasidium magnum</t>
  </si>
  <si>
    <t>OTU64</t>
  </si>
  <si>
    <t>OTU77</t>
  </si>
  <si>
    <t>Phaeosphaeriaceae</t>
  </si>
  <si>
    <t>Stagonospora</t>
  </si>
  <si>
    <t>OTU66</t>
  </si>
  <si>
    <t>Septoria</t>
  </si>
  <si>
    <t>Septoria oenanthicola</t>
  </si>
  <si>
    <t>OTU67</t>
  </si>
  <si>
    <t>Eurotiales</t>
  </si>
  <si>
    <t>Trichocomaceae</t>
  </si>
  <si>
    <t>Penicillium</t>
  </si>
  <si>
    <t>Penicillium lapidosum</t>
  </si>
  <si>
    <t>OTU81</t>
  </si>
  <si>
    <t>OTU73</t>
  </si>
  <si>
    <t>Cryptococcus dimennae</t>
  </si>
  <si>
    <t>OTU71</t>
  </si>
  <si>
    <t>Davidiella</t>
  </si>
  <si>
    <t>Davidiella rosigena</t>
  </si>
  <si>
    <t>OTU79</t>
  </si>
  <si>
    <t>Saccharomycetes</t>
  </si>
  <si>
    <t>Saccharomycetales</t>
  </si>
  <si>
    <t>Metschnikowiaceae</t>
  </si>
  <si>
    <t>Metschnikowia</t>
  </si>
  <si>
    <t>Metschnikowia viticola</t>
  </si>
  <si>
    <t>OTU84</t>
  </si>
  <si>
    <t>Montagnulaceae</t>
  </si>
  <si>
    <t>Paraphaeosphaeria</t>
  </si>
  <si>
    <t>Paraphaeosphaeria pilleata</t>
  </si>
  <si>
    <t>OTU75</t>
  </si>
  <si>
    <t>Teratosphaeria persoonii</t>
  </si>
  <si>
    <t>OTU74</t>
  </si>
  <si>
    <t>Neopestalotiopsis</t>
  </si>
  <si>
    <t>Neopestalotiopsis foedans</t>
  </si>
  <si>
    <t>OTU92</t>
  </si>
  <si>
    <t>Phyllosticta</t>
  </si>
  <si>
    <t>Phyllosticta capitalensis</t>
  </si>
  <si>
    <t>OTU83</t>
  </si>
  <si>
    <t>Phoma</t>
  </si>
  <si>
    <t>OTU86</t>
  </si>
  <si>
    <t>OTU85</t>
  </si>
  <si>
    <t>Sporormiaceae</t>
  </si>
  <si>
    <t>Preussia</t>
  </si>
  <si>
    <t>Preussia pilosella</t>
  </si>
  <si>
    <t>OTU119</t>
  </si>
  <si>
    <t>Septoria albopunctata</t>
  </si>
  <si>
    <t>OTU89</t>
  </si>
  <si>
    <t>OTU103</t>
  </si>
  <si>
    <t>Aureobasidium</t>
  </si>
  <si>
    <t>Aureobasidium pullulans</t>
  </si>
  <si>
    <t>OTU90</t>
  </si>
  <si>
    <t>Pestalotiopsis camelliae</t>
  </si>
  <si>
    <t>OTU95</t>
  </si>
  <si>
    <t>Toxicocladosporium</t>
  </si>
  <si>
    <t>Toxicocladosporium protearum</t>
  </si>
  <si>
    <t>OTU94</t>
  </si>
  <si>
    <t>OTU93</t>
  </si>
  <si>
    <t>OTU91</t>
  </si>
  <si>
    <t>Leotiomycetes</t>
  </si>
  <si>
    <t>OTU145</t>
  </si>
  <si>
    <t>OTU115</t>
  </si>
  <si>
    <t>Neodevriesia capensis</t>
  </si>
  <si>
    <t>OTU102</t>
  </si>
  <si>
    <t>OTU98</t>
  </si>
  <si>
    <t>Hansfordia</t>
  </si>
  <si>
    <t>Hansfordia pulvinata</t>
  </si>
  <si>
    <t>OTU140</t>
  </si>
  <si>
    <t>OTU99</t>
  </si>
  <si>
    <t>Sporobolomyces koalae</t>
  </si>
  <si>
    <t>OTU100</t>
  </si>
  <si>
    <t>OTU112</t>
  </si>
  <si>
    <t>OTU101</t>
  </si>
  <si>
    <t>OTU104</t>
  </si>
  <si>
    <t>OTU126</t>
  </si>
  <si>
    <t>OTU121</t>
  </si>
  <si>
    <t>OTU108</t>
  </si>
  <si>
    <t>Passalora</t>
  </si>
  <si>
    <t>Passalora zambiae</t>
  </si>
  <si>
    <t>OTU110</t>
  </si>
  <si>
    <t>Penicillium decumbens</t>
  </si>
  <si>
    <t>OTU123</t>
  </si>
  <si>
    <t>Paraconiothyrium</t>
  </si>
  <si>
    <t>Paraconiothyrium estuarinum</t>
  </si>
  <si>
    <t>OTU138</t>
  </si>
  <si>
    <t>OTU120</t>
  </si>
  <si>
    <t>Stenella</t>
  </si>
  <si>
    <t>Stenella musae</t>
  </si>
  <si>
    <t>OTU130</t>
  </si>
  <si>
    <t>Sporobolomyces patagonicus</t>
  </si>
  <si>
    <t>OTU113</t>
  </si>
  <si>
    <t>Leptospora</t>
  </si>
  <si>
    <t>Leptospora rubella</t>
  </si>
  <si>
    <t>OTU117</t>
  </si>
  <si>
    <t>Lentitheciaceae</t>
  </si>
  <si>
    <t>Murilentithecium</t>
  </si>
  <si>
    <t>Murilentithecium clematidis</t>
  </si>
  <si>
    <t>OTU114</t>
  </si>
  <si>
    <t>Cladoriella</t>
  </si>
  <si>
    <t>Cladoriella eucalypti</t>
  </si>
  <si>
    <t>OTU118</t>
  </si>
  <si>
    <t>Dioszegia</t>
  </si>
  <si>
    <t>Dioszegia zsoltii var. Yunnanensis</t>
  </si>
  <si>
    <t>OTU129</t>
  </si>
  <si>
    <t>Cryptococcus aureus</t>
  </si>
  <si>
    <t>OTU116</t>
  </si>
  <si>
    <t>OTU128</t>
  </si>
  <si>
    <t>Diaporthales</t>
  </si>
  <si>
    <t>Valsaceae</t>
  </si>
  <si>
    <t>Valsa</t>
  </si>
  <si>
    <t>Valsa fabianae</t>
  </si>
  <si>
    <t>OTU125</t>
  </si>
  <si>
    <t>Venturiales</t>
  </si>
  <si>
    <t>Venturiaceae</t>
  </si>
  <si>
    <t>OTU153</t>
  </si>
  <si>
    <t>Periconia</t>
  </si>
  <si>
    <t>Periconia pseudobyssoides</t>
  </si>
  <si>
    <t>OTU152</t>
  </si>
  <si>
    <t>OTU132</t>
  </si>
  <si>
    <t>OTU131</t>
  </si>
  <si>
    <t>OTU133</t>
  </si>
  <si>
    <t>OTU136</t>
  </si>
  <si>
    <t>Neodevriesia hilliana</t>
  </si>
  <si>
    <t>OTU135</t>
  </si>
  <si>
    <t>Derxomyces</t>
  </si>
  <si>
    <t>Derxomyces mrakii</t>
  </si>
  <si>
    <t>OTU141</t>
  </si>
  <si>
    <t>Malasseziales</t>
  </si>
  <si>
    <t>Malasseziaceae</t>
  </si>
  <si>
    <t>Malassezia</t>
  </si>
  <si>
    <t>Malassezia restricta</t>
  </si>
  <si>
    <t>OTU137</t>
  </si>
  <si>
    <t>OTU169</t>
  </si>
  <si>
    <t>Catenulostroma</t>
  </si>
  <si>
    <t>Catenulostroma hermanusense</t>
  </si>
  <si>
    <t>OTU166</t>
  </si>
  <si>
    <t>Fusicladium</t>
  </si>
  <si>
    <t>Fusicladium eucalypti</t>
  </si>
  <si>
    <t>OTU161</t>
  </si>
  <si>
    <t>Paramycosphaerella</t>
  </si>
  <si>
    <t>Paramycosphaerella intermedia</t>
  </si>
  <si>
    <t>OTU164</t>
  </si>
  <si>
    <t>OTU146</t>
  </si>
  <si>
    <t>OTU149</t>
  </si>
  <si>
    <t>Polyporales</t>
  </si>
  <si>
    <t>Phanerochaetaceae</t>
  </si>
  <si>
    <t>Preussia persica</t>
  </si>
  <si>
    <t>OTU186</t>
  </si>
  <si>
    <t>OTU143</t>
  </si>
  <si>
    <t>Zymoseptoria</t>
  </si>
  <si>
    <t>Zymoseptoria tritici</t>
  </si>
  <si>
    <t>OTU197</t>
  </si>
  <si>
    <t>Toxicocladosporium strelitziae</t>
  </si>
  <si>
    <t>OTU151</t>
  </si>
  <si>
    <t>Cystofilobasidiales</t>
  </si>
  <si>
    <t>Cystofilobasidiaceae</t>
  </si>
  <si>
    <t>Itersonilia</t>
  </si>
  <si>
    <t>Itersonilia perplexans</t>
  </si>
  <si>
    <t>OTU148</t>
  </si>
  <si>
    <t>OTU176</t>
  </si>
  <si>
    <t>Sordariales</t>
  </si>
  <si>
    <t>Sordariaceae</t>
  </si>
  <si>
    <t>Neurospora</t>
  </si>
  <si>
    <t>Neurospora terricola</t>
  </si>
  <si>
    <t>OTU155</t>
  </si>
  <si>
    <t>Rhodotorula</t>
  </si>
  <si>
    <t>Rhodotorula mucilaginosa</t>
  </si>
  <si>
    <t>OTU214</t>
  </si>
  <si>
    <t>OTU144</t>
  </si>
  <si>
    <t>Sporobolomyces carnicolor</t>
  </si>
  <si>
    <t>OTU185</t>
  </si>
  <si>
    <t>Paraphaeosphaeria angularis</t>
  </si>
  <si>
    <t>OTU168</t>
  </si>
  <si>
    <t>Botrytis</t>
  </si>
  <si>
    <t>OTU160</t>
  </si>
  <si>
    <t>Helotiales</t>
  </si>
  <si>
    <t>Sclerotiniaceae</t>
  </si>
  <si>
    <t>OTU158</t>
  </si>
  <si>
    <t>OTU154</t>
  </si>
  <si>
    <t>Acremonium</t>
  </si>
  <si>
    <t>Acremonium fusidioides</t>
  </si>
  <si>
    <t>OTU163</t>
  </si>
  <si>
    <t>Ochroconis</t>
  </si>
  <si>
    <t>Ochroconis sexualis</t>
  </si>
  <si>
    <t>OTU157</t>
  </si>
  <si>
    <t>OTU198</t>
  </si>
  <si>
    <t>Phaeothecoidea intermedia</t>
  </si>
  <si>
    <t>OTU165</t>
  </si>
  <si>
    <t>Penicillium citrinum</t>
  </si>
  <si>
    <t>OTU203</t>
  </si>
  <si>
    <t>Tilletiopsis pallescens</t>
  </si>
  <si>
    <t>OTU184</t>
  </si>
  <si>
    <t>OTU208</t>
  </si>
  <si>
    <t>Strelitziana</t>
  </si>
  <si>
    <t>Strelitziana eucalypti</t>
  </si>
  <si>
    <t>OTU162</t>
  </si>
  <si>
    <t>Phoma saxea</t>
  </si>
  <si>
    <t>OTU170</t>
  </si>
  <si>
    <t>Leptosphaerulina</t>
  </si>
  <si>
    <t>Leptosphaerulina australis</t>
  </si>
  <si>
    <t>OTU182</t>
  </si>
  <si>
    <t>Ascochyta</t>
  </si>
  <si>
    <t>Ascochyta versabilis</t>
  </si>
  <si>
    <t>OTU188</t>
  </si>
  <si>
    <t>OTU210</t>
  </si>
  <si>
    <t>Pezizomycetes</t>
  </si>
  <si>
    <t>Pezizales</t>
  </si>
  <si>
    <t>Sarcosomataceae</t>
  </si>
  <si>
    <t>Plectania</t>
  </si>
  <si>
    <t>Plectania rhytidia</t>
  </si>
  <si>
    <t>OTU171</t>
  </si>
  <si>
    <t>Russulales</t>
  </si>
  <si>
    <t>Peniophoraceae</t>
  </si>
  <si>
    <t>OTU178</t>
  </si>
  <si>
    <t>Cucurbitariaceae</t>
  </si>
  <si>
    <t>Pyrenochaetopsis</t>
  </si>
  <si>
    <t>Pyrenochaetopsis leptospora</t>
  </si>
  <si>
    <t>OTU212</t>
  </si>
  <si>
    <t>Polyporaceae</t>
  </si>
  <si>
    <t>Lentinus</t>
  </si>
  <si>
    <t>Lentinus crinitus</t>
  </si>
  <si>
    <t>OTU204</t>
  </si>
  <si>
    <t>OTU177</t>
  </si>
  <si>
    <t>Pseudocercospora</t>
  </si>
  <si>
    <t>Pseudocercospora egenula</t>
  </si>
  <si>
    <t>OTU181</t>
  </si>
  <si>
    <t>OTU200</t>
  </si>
  <si>
    <t>OTU205</t>
  </si>
  <si>
    <t>OTU175</t>
  </si>
  <si>
    <t>Agaricostilbomycetes</t>
  </si>
  <si>
    <t>Agaricostilbales</t>
  </si>
  <si>
    <t>Agaricostilbaceae</t>
  </si>
  <si>
    <t>Bensingtonia</t>
  </si>
  <si>
    <t>OTU179</t>
  </si>
  <si>
    <t>OTU209</t>
  </si>
  <si>
    <t>OTU189</t>
  </si>
  <si>
    <t>Harknessia</t>
  </si>
  <si>
    <t>Harknessia pseudohawaiiensis</t>
  </si>
  <si>
    <t>OTU191</t>
  </si>
  <si>
    <t>Taphrinaceae</t>
  </si>
  <si>
    <t>OTU187</t>
  </si>
  <si>
    <t>OTU190</t>
  </si>
  <si>
    <t>OTU215</t>
  </si>
  <si>
    <t>OTU192</t>
  </si>
  <si>
    <t>Corticiales</t>
  </si>
  <si>
    <t>Corticiaceae</t>
  </si>
  <si>
    <t>Laetisaria</t>
  </si>
  <si>
    <t>Laetisaria arvalis</t>
  </si>
  <si>
    <t>OTU199</t>
  </si>
  <si>
    <t>OTU213</t>
  </si>
  <si>
    <t>Phaeocryptopus</t>
  </si>
  <si>
    <t>Phaeocryptopus gaeumannii</t>
  </si>
  <si>
    <t>OTU207</t>
  </si>
  <si>
    <t>OTU201</t>
  </si>
  <si>
    <t>Glomerellaceae</t>
  </si>
  <si>
    <t>Colletotrichum</t>
  </si>
  <si>
    <t>Colletotrichum petchii</t>
  </si>
  <si>
    <t>OTU202</t>
  </si>
  <si>
    <t>OTUID</t>
  </si>
  <si>
    <t>DNA39</t>
  </si>
  <si>
    <t>DNA61</t>
  </si>
  <si>
    <t>DNA62</t>
  </si>
  <si>
    <t>DNA63</t>
  </si>
  <si>
    <t>DNA64</t>
  </si>
  <si>
    <t>DNA65</t>
  </si>
  <si>
    <t>DNA66</t>
  </si>
  <si>
    <t>DNA67</t>
  </si>
  <si>
    <t>DNA68</t>
  </si>
  <si>
    <t>DNA69</t>
  </si>
  <si>
    <t>DNA70</t>
  </si>
  <si>
    <t>DNA72</t>
  </si>
  <si>
    <t>DNA74</t>
  </si>
  <si>
    <t>DNA75</t>
  </si>
  <si>
    <t>DNA76</t>
  </si>
  <si>
    <t>DNA77</t>
  </si>
  <si>
    <t>DNA78</t>
  </si>
  <si>
    <t>DNA79</t>
  </si>
  <si>
    <t>DNA80</t>
  </si>
  <si>
    <t>DNA81</t>
  </si>
  <si>
    <t>DNA82</t>
  </si>
  <si>
    <t>DNA84</t>
  </si>
  <si>
    <t>DNA85</t>
  </si>
  <si>
    <t>DNA86</t>
  </si>
  <si>
    <t>DNA87</t>
  </si>
  <si>
    <t>DNA88</t>
  </si>
  <si>
    <t>DNA89</t>
  </si>
  <si>
    <t>DNA90</t>
  </si>
  <si>
    <t>DNA91</t>
  </si>
  <si>
    <t>DNA92</t>
  </si>
  <si>
    <t>DNA93</t>
  </si>
  <si>
    <t>DNA94</t>
  </si>
  <si>
    <t>DNA95</t>
  </si>
  <si>
    <t>DNA96</t>
  </si>
  <si>
    <t>DNA97</t>
  </si>
  <si>
    <t>DNA98</t>
  </si>
  <si>
    <t>DNA99</t>
  </si>
  <si>
    <t>DNA100</t>
  </si>
  <si>
    <t>DNA101</t>
  </si>
  <si>
    <t>DNA102</t>
  </si>
  <si>
    <t>DNA103</t>
  </si>
  <si>
    <t>DNA118</t>
  </si>
  <si>
    <t>DNA135</t>
  </si>
  <si>
    <t>DNA139</t>
  </si>
  <si>
    <t>DNA140</t>
  </si>
  <si>
    <t>DNA142</t>
  </si>
  <si>
    <t>DNA150</t>
  </si>
  <si>
    <t>DNA151</t>
  </si>
  <si>
    <t>DNA153</t>
  </si>
  <si>
    <t>DNA104</t>
  </si>
  <si>
    <t>DNA105</t>
  </si>
  <si>
    <t>DNA106</t>
  </si>
  <si>
    <t>DNA107</t>
  </si>
  <si>
    <t>DNA108</t>
  </si>
  <si>
    <t>DNA109</t>
  </si>
  <si>
    <t>DNA110</t>
  </si>
  <si>
    <t>DNA111</t>
  </si>
  <si>
    <t>DNA112</t>
  </si>
  <si>
    <t>DNA113</t>
  </si>
  <si>
    <t>DNA114</t>
  </si>
  <si>
    <t>DNA115</t>
  </si>
  <si>
    <t>DNA116</t>
  </si>
  <si>
    <t>DNA119</t>
  </si>
  <si>
    <t>DNA120</t>
  </si>
  <si>
    <t>DNA121</t>
  </si>
  <si>
    <t>DNA122</t>
  </si>
  <si>
    <t>DNA123</t>
  </si>
  <si>
    <t>DNA124</t>
  </si>
  <si>
    <t>DNA126</t>
  </si>
  <si>
    <t>DNA127</t>
  </si>
  <si>
    <t>DNA128</t>
  </si>
  <si>
    <t>DNA129</t>
  </si>
  <si>
    <t>DNA130</t>
  </si>
  <si>
    <t>DNA131</t>
  </si>
  <si>
    <t>DNA132</t>
  </si>
  <si>
    <t>DNA133</t>
  </si>
  <si>
    <t>DNA134</t>
  </si>
  <si>
    <t>DNA136</t>
  </si>
  <si>
    <t>DNA137</t>
  </si>
  <si>
    <t>DNA138</t>
  </si>
  <si>
    <t>DNA141</t>
  </si>
  <si>
    <t>DNA143</t>
  </si>
  <si>
    <t>DNA144</t>
  </si>
  <si>
    <t>DNA145</t>
  </si>
  <si>
    <t>DNA146</t>
  </si>
  <si>
    <t>DNA147</t>
  </si>
  <si>
    <t>DNA148</t>
  </si>
  <si>
    <t>DNA149</t>
  </si>
  <si>
    <t>DNA152</t>
  </si>
  <si>
    <t>DNA154</t>
  </si>
  <si>
    <t>DNA155</t>
  </si>
  <si>
    <t>DNA156</t>
  </si>
  <si>
    <t>DNA157</t>
  </si>
  <si>
    <t>DNA158</t>
  </si>
  <si>
    <t>DNA159</t>
  </si>
  <si>
    <t>DNA160</t>
  </si>
  <si>
    <t>DNA161</t>
  </si>
  <si>
    <t>DNA162</t>
  </si>
  <si>
    <t>DNA163</t>
  </si>
  <si>
    <t>DNA1</t>
  </si>
  <si>
    <t>DNA2</t>
  </si>
  <si>
    <t>DNA3</t>
  </si>
  <si>
    <t>DNA4</t>
  </si>
  <si>
    <t>DNA5</t>
  </si>
  <si>
    <t>DNA6</t>
  </si>
  <si>
    <t>DNA7</t>
  </si>
  <si>
    <t>DNA8</t>
  </si>
  <si>
    <t>DNA9</t>
  </si>
  <si>
    <t>DNA10</t>
  </si>
  <si>
    <t>DNA11</t>
  </si>
  <si>
    <t>DNA12</t>
  </si>
  <si>
    <t>DNA13</t>
  </si>
  <si>
    <t>DNA14</t>
  </si>
  <si>
    <t>DNA15</t>
  </si>
  <si>
    <t>DNA16</t>
  </si>
  <si>
    <t>DNA17</t>
  </si>
  <si>
    <t>DNA18</t>
  </si>
  <si>
    <t>DNA19</t>
  </si>
  <si>
    <t>DNA20</t>
  </si>
  <si>
    <t>DNA21</t>
  </si>
  <si>
    <t>DNA22</t>
  </si>
  <si>
    <t>DNA23</t>
  </si>
  <si>
    <t>DNA24</t>
  </si>
  <si>
    <t>DNA25</t>
  </si>
  <si>
    <t>DNA26</t>
  </si>
  <si>
    <t>DNA27</t>
  </si>
  <si>
    <t>DNA28</t>
  </si>
  <si>
    <t>DNA29</t>
  </si>
  <si>
    <t>DNA30</t>
  </si>
  <si>
    <t>DNA31</t>
  </si>
  <si>
    <t>DNA33</t>
  </si>
  <si>
    <t>DNA34</t>
  </si>
  <si>
    <t>DNA35</t>
  </si>
  <si>
    <t>DNA36</t>
  </si>
  <si>
    <t>DNA37</t>
  </si>
  <si>
    <t>DNA38</t>
  </si>
  <si>
    <t>DNA40</t>
  </si>
  <si>
    <t>DNA41</t>
  </si>
  <si>
    <t>DNA42</t>
  </si>
  <si>
    <t>DNA43</t>
  </si>
  <si>
    <t>DNA44</t>
  </si>
  <si>
    <t>DNA45</t>
  </si>
  <si>
    <t>DNA47</t>
  </si>
  <si>
    <t>DNA48</t>
  </si>
  <si>
    <t>DNA49</t>
  </si>
  <si>
    <t>DNA50</t>
  </si>
  <si>
    <t>DNA51</t>
  </si>
  <si>
    <t>DNA52</t>
  </si>
  <si>
    <t>DNA53</t>
  </si>
  <si>
    <t>DNA54</t>
  </si>
  <si>
    <t>DNA55</t>
  </si>
  <si>
    <t>DNA56</t>
  </si>
  <si>
    <t>DNA57</t>
  </si>
  <si>
    <t>DNA58</t>
  </si>
  <si>
    <t>DNA181</t>
  </si>
  <si>
    <t>DNA46</t>
  </si>
  <si>
    <t>DNA164</t>
  </si>
  <si>
    <t>DNA165</t>
  </si>
  <si>
    <t>DNA166</t>
  </si>
  <si>
    <t>DNA167</t>
  </si>
  <si>
    <t>DNA168</t>
  </si>
  <si>
    <t>DNA169</t>
  </si>
  <si>
    <t>DNA170</t>
  </si>
  <si>
    <t>DNA171</t>
  </si>
  <si>
    <t>DNA172</t>
  </si>
  <si>
    <t>DNA173</t>
  </si>
  <si>
    <t>DNA174</t>
  </si>
  <si>
    <t>DNA175</t>
  </si>
  <si>
    <t>DNA176</t>
  </si>
  <si>
    <t>DNA177</t>
  </si>
  <si>
    <t>DNA179</t>
  </si>
  <si>
    <t>DNA180</t>
  </si>
  <si>
    <t>DNA182</t>
  </si>
  <si>
    <t>DNA183</t>
  </si>
  <si>
    <t>DNA184</t>
  </si>
  <si>
    <t>DNA185</t>
  </si>
  <si>
    <t>DNA186</t>
  </si>
  <si>
    <t>DNA187</t>
  </si>
  <si>
    <t>DNA188</t>
  </si>
  <si>
    <t xml:space="preserve"> </t>
  </si>
  <si>
    <t>Incertae sedis</t>
  </si>
  <si>
    <t>Dothideomycetidae</t>
  </si>
  <si>
    <t>Cladoriellales</t>
  </si>
  <si>
    <t>Glomerellales</t>
  </si>
  <si>
    <t>Exobasidiales</t>
  </si>
  <si>
    <t>Cladoriellaceae</t>
  </si>
  <si>
    <t>Tremellaceae</t>
  </si>
  <si>
    <t>Sporidiobolaceae</t>
  </si>
  <si>
    <t>Bulleribasidiaceae</t>
  </si>
  <si>
    <t>Periconiaceae</t>
  </si>
  <si>
    <t>Hypocreaceae</t>
  </si>
  <si>
    <t>Didymellaceae</t>
  </si>
  <si>
    <t>Sympoventuriaceae</t>
  </si>
  <si>
    <t>Harknessiaceae</t>
  </si>
  <si>
    <t>Cladosporiaceae</t>
  </si>
  <si>
    <t>Strelitzianaceae</t>
  </si>
  <si>
    <t>Rhynchogastremataceae</t>
  </si>
  <si>
    <t>Brachybasidiaceae</t>
  </si>
  <si>
    <t>Botrytis_caroliniana</t>
  </si>
  <si>
    <t>Incertaesedis</t>
  </si>
  <si>
    <t>subnetwork 1</t>
  </si>
  <si>
    <t>name node</t>
  </si>
  <si>
    <t>subnetwork 2</t>
  </si>
  <si>
    <t>number of edges</t>
  </si>
  <si>
    <t>Supplementary Figure 1: Boxplot of the average number of edges between subnetwork 1 and subnetwork 2 from figure 6. Bars show standard errors and different letters indicate significant differences (p&lt;0.001).</t>
  </si>
  <si>
    <t>Supplementary Material</t>
  </si>
  <si>
    <t>Name</t>
  </si>
  <si>
    <t>Overlap</t>
  </si>
  <si>
    <t>Tag</t>
  </si>
  <si>
    <t>Primer sequence</t>
  </si>
  <si>
    <t>F1</t>
  </si>
  <si>
    <t>TACACGACGCTCTTCCGATCT</t>
  </si>
  <si>
    <t>TCAT</t>
  </si>
  <si>
    <t>CTTGGTCATTTAGAGGAAGTAA</t>
  </si>
  <si>
    <t>TCCTCCGCTTATTGATATGC</t>
  </si>
  <si>
    <t>AAGTGA</t>
  </si>
  <si>
    <t>TGCGAGA</t>
  </si>
  <si>
    <t>GACATCCA</t>
  </si>
  <si>
    <t>AGGAG</t>
  </si>
  <si>
    <t>CGCTCA</t>
  </si>
  <si>
    <t>GCTAACA</t>
  </si>
  <si>
    <t>TTGACCAG</t>
  </si>
  <si>
    <t>CAGACGTGTGCTCTTCCGATC</t>
  </si>
  <si>
    <t>F2</t>
  </si>
  <si>
    <t>F3</t>
  </si>
  <si>
    <t>F4</t>
  </si>
  <si>
    <t>Index</t>
  </si>
  <si>
    <t>Illumina adaptor sequence</t>
  </si>
  <si>
    <t>AATGATACGGCGACCACCGAGATCTACAC</t>
  </si>
  <si>
    <t>TAGATCGC</t>
  </si>
  <si>
    <t>CTCTCTAT</t>
  </si>
  <si>
    <t>TATCCTCT</t>
  </si>
  <si>
    <t>AGAGTAGA</t>
  </si>
  <si>
    <t>GTAAGGAG</t>
  </si>
  <si>
    <t>ACACTCTTTCCCTACACGACGCTCTTCCGATCT</t>
  </si>
  <si>
    <t>Supplementary Table 1: Sequences of forward (F1 - F4) and reverse (R1 - R4) primers used for Illumina library preparation. The sequence is subdivided in the overlap for the second PCR, the differing tags and the primer sequence.</t>
  </si>
  <si>
    <t>Supplementary Table 2: Sequences of forward (501 - 505) and reverse (701 - 705) primers used for Illumina library preparation. The sequences are subdivided in the overlap, the indices and the Illumina adaptor sequence.</t>
  </si>
  <si>
    <t>Supplementary Table 3: OTU taxonomy</t>
  </si>
  <si>
    <t>Supplementary Table 4: OTU abundance for all samples</t>
  </si>
  <si>
    <t>Supplementary Table 11: Number of edges for nodes (genera) in subnetworks 1 and 2 shown in figure 6.</t>
  </si>
  <si>
    <t xml:space="preserve">Supplementary Figure 1: Boxplot of the average number of edges between subnetwork 1 and subnetwork 2 from figure 6. </t>
  </si>
  <si>
    <t>Bars show standard errors and different letters indicate  significant differences (p&lt;0.001).</t>
  </si>
  <si>
    <t>group 3</t>
  </si>
  <si>
    <t>jrk00447</t>
  </si>
  <si>
    <t>plant_pathogen</t>
  </si>
  <si>
    <t>no_endophytic_capacity</t>
  </si>
  <si>
    <t>leaf/fruit/seed_pathogen</t>
  </si>
  <si>
    <t>non-aquatic</t>
  </si>
  <si>
    <t>Poaceae_sori</t>
  </si>
  <si>
    <t>dimorphic_yeast</t>
  </si>
  <si>
    <t>smut</t>
  </si>
  <si>
    <t>other</t>
  </si>
  <si>
    <t>jrk_template</t>
  </si>
  <si>
    <t>Phylum</t>
  </si>
  <si>
    <t>Class</t>
  </si>
  <si>
    <t>Order</t>
  </si>
  <si>
    <t>Family</t>
  </si>
  <si>
    <t>GENUS</t>
  </si>
  <si>
    <t>COMMENT on genus</t>
  </si>
  <si>
    <t>primary_lifestyle</t>
  </si>
  <si>
    <t>Secondary_lifestyle</t>
  </si>
  <si>
    <t>Comment_on_lifestyle_template</t>
  </si>
  <si>
    <t>Endophytic_interaction_capability_template</t>
  </si>
  <si>
    <t>Plant_pathogenic_capacity_template</t>
  </si>
  <si>
    <t>Decay_substrate_template</t>
  </si>
  <si>
    <t>Decay_type_template</t>
  </si>
  <si>
    <t>Aquatic_habitat_template</t>
  </si>
  <si>
    <t>Animal_biotrophic_capacity_template</t>
  </si>
  <si>
    <t>Specific_hosts</t>
  </si>
  <si>
    <t>Growth_form_template</t>
  </si>
  <si>
    <t>Fruitbody_type_template</t>
  </si>
  <si>
    <t>Hymenium_type_template</t>
  </si>
  <si>
    <t>Ectomycorrhiza_exploration_type_template</t>
  </si>
  <si>
    <t>Ectomycorrhiza_lineage_template</t>
  </si>
  <si>
    <t>primary_photobiont</t>
  </si>
  <si>
    <t>secondary_photobiont</t>
  </si>
  <si>
    <t>jrk00820</t>
  </si>
  <si>
    <t>litter_saprotroph</t>
  </si>
  <si>
    <t>foliar_endophyte</t>
  </si>
  <si>
    <t>leaf/fruit/seed</t>
  </si>
  <si>
    <t>filamentous_mycelium</t>
  </si>
  <si>
    <t>perithecium_(hymenium_hidden,_narrow_opening)</t>
  </si>
  <si>
    <t>closed</t>
  </si>
  <si>
    <t>jrk01136</t>
  </si>
  <si>
    <t>partly_aquatic</t>
  </si>
  <si>
    <t>none</t>
  </si>
  <si>
    <t>jrk01487</t>
  </si>
  <si>
    <t>jrk01567</t>
  </si>
  <si>
    <t>jrk01805</t>
  </si>
  <si>
    <t>soil_saprotroph</t>
  </si>
  <si>
    <t>root_endophyte_dark_septate</t>
  </si>
  <si>
    <t>mycoparasite_some_species,animal_pathogen_some_species</t>
  </si>
  <si>
    <t>soil</t>
  </si>
  <si>
    <t>animal_parasite/opportunistic_human_parasite</t>
  </si>
  <si>
    <t>jrk03281</t>
  </si>
  <si>
    <t>hypervariable,_saprotroph,_pathogen,damping-off_pathogen</t>
  </si>
  <si>
    <t>leaf/fruit/seed,roots,soil,animal_material</t>
  </si>
  <si>
    <t>soft_rot</t>
  </si>
  <si>
    <t>opportunistic_human_parasite</t>
  </si>
  <si>
    <t>jrk03296</t>
  </si>
  <si>
    <t>jrk03673</t>
  </si>
  <si>
    <t>Amphisphaeriales</t>
  </si>
  <si>
    <t>Hansfordiaceae</t>
  </si>
  <si>
    <t>unspecified_saprotroph</t>
  </si>
  <si>
    <t>jrk04199</t>
  </si>
  <si>
    <t>Mrakiaceae</t>
  </si>
  <si>
    <t>jrk04572</t>
  </si>
  <si>
    <t>wood_saprotroph</t>
  </si>
  <si>
    <t>wood</t>
  </si>
  <si>
    <t>white_rot</t>
  </si>
  <si>
    <t>agaricoid</t>
  </si>
  <si>
    <t>gills</t>
  </si>
  <si>
    <t>jrk04842</t>
  </si>
  <si>
    <t>Poaceae</t>
  </si>
  <si>
    <t>jrk05002</t>
  </si>
  <si>
    <t>jrk05119</t>
  </si>
  <si>
    <t>nectar/tap_saprotroph</t>
  </si>
  <si>
    <t>sugar-rich_substrates</t>
  </si>
  <si>
    <t>yeast</t>
  </si>
  <si>
    <t>jrk09675</t>
  </si>
  <si>
    <t>jrk05613</t>
  </si>
  <si>
    <t>Neodevriesiaceae</t>
  </si>
  <si>
    <t>jrk06287</t>
  </si>
  <si>
    <t>Aspergillaceae</t>
  </si>
  <si>
    <t>toxin-producing,animal_parasite_some_species,mycoparasite_some_species</t>
  </si>
  <si>
    <t>mold</t>
  </si>
  <si>
    <t>jrk06379</t>
  </si>
  <si>
    <t>Dothideaceae</t>
  </si>
  <si>
    <t>jrk06412</t>
  </si>
  <si>
    <t>jrk06441</t>
  </si>
  <si>
    <t>jrk06582</t>
  </si>
  <si>
    <t>Phyllostictaceae</t>
  </si>
  <si>
    <t>jrk07221</t>
  </si>
  <si>
    <t>jrk07587</t>
  </si>
  <si>
    <t>jrk07994</t>
  </si>
  <si>
    <t>jrk08374</t>
  </si>
  <si>
    <t>jrk08532</t>
  </si>
  <si>
    <t>Cystobasidiomycetes order incertae sedis</t>
  </si>
  <si>
    <t>epiphyte</t>
  </si>
  <si>
    <t>jrk08709</t>
  </si>
  <si>
    <t>wood_pathogen</t>
  </si>
  <si>
    <t>wood,leaf/fruit/seed</t>
  </si>
  <si>
    <t>jrk08855</t>
  </si>
  <si>
    <t>Entylomatales</t>
  </si>
  <si>
    <t>Entylomataceae</t>
  </si>
  <si>
    <t>mycoparasite_some_species</t>
  </si>
  <si>
    <t>jrk08902</t>
  </si>
  <si>
    <t>jrk08632</t>
  </si>
  <si>
    <t>jrk00650</t>
  </si>
  <si>
    <t>jrk00798</t>
  </si>
  <si>
    <t>sooty_mold</t>
  </si>
  <si>
    <t>hyperviariable</t>
  </si>
  <si>
    <t>leaf/fruit/seed,roots,animal_material,sugar-rich_substrates</t>
  </si>
  <si>
    <t>animal_parasite</t>
  </si>
  <si>
    <t>jrk01963</t>
  </si>
  <si>
    <t>jrk02022</t>
  </si>
  <si>
    <t>Coniothyriaceae</t>
  </si>
  <si>
    <t>leaf/fruit/seed,wood</t>
  </si>
  <si>
    <t>jrk02192</t>
  </si>
  <si>
    <t>Cryptococcaceae</t>
  </si>
  <si>
    <t>hypervariable</t>
  </si>
  <si>
    <t>leaf/fruit/seed,soil,dung,animal_material</t>
  </si>
  <si>
    <t>animal-associated/opportunistic_human_parasite</t>
  </si>
  <si>
    <t>jrk09668</t>
  </si>
  <si>
    <t>jrk02664</t>
  </si>
  <si>
    <t>jrk03177</t>
  </si>
  <si>
    <t>jrk03700</t>
  </si>
  <si>
    <t>jrk03920</t>
  </si>
  <si>
    <t>Dothideales family incertae sedis</t>
  </si>
  <si>
    <t>animal_decomposer</t>
  </si>
  <si>
    <t>animal_material</t>
  </si>
  <si>
    <t>jrk04626</t>
  </si>
  <si>
    <t>jrk04793</t>
  </si>
  <si>
    <t>jrk05337</t>
  </si>
  <si>
    <t>jrk05626</t>
  </si>
  <si>
    <t>jrk05677</t>
  </si>
  <si>
    <t>Sporocadaceae</t>
  </si>
  <si>
    <t>jrk05853</t>
  </si>
  <si>
    <t>leaf/fruit/seed,animal_material</t>
  </si>
  <si>
    <t>jrk06053</t>
  </si>
  <si>
    <t>Rhynchogastremaceae</t>
  </si>
  <si>
    <t>mycoparasite</t>
  </si>
  <si>
    <t>fungal_decomposer</t>
  </si>
  <si>
    <t>fungal_material</t>
  </si>
  <si>
    <t>jrk06072</t>
  </si>
  <si>
    <t>Didymosphaeriaceae</t>
  </si>
  <si>
    <t>jrk06127</t>
  </si>
  <si>
    <t>jrk06306</t>
  </si>
  <si>
    <t>jrk06332</t>
  </si>
  <si>
    <t>jrk06927</t>
  </si>
  <si>
    <t>dung_saprotroph</t>
  </si>
  <si>
    <t>dung</t>
  </si>
  <si>
    <t>cleistothecium_(closed,_spherical)</t>
  </si>
  <si>
    <t>jrk07216</t>
  </si>
  <si>
    <t>jrk08317</t>
  </si>
  <si>
    <t>Massarinaceae</t>
  </si>
  <si>
    <t>jrk08659</t>
  </si>
  <si>
    <t>jrk09207</t>
  </si>
  <si>
    <t>Dissoconiaceae</t>
  </si>
  <si>
    <t>jrk01806</t>
  </si>
  <si>
    <t>jrk01811</t>
  </si>
  <si>
    <t>wood,leaf/fruit/seed,soil,dung,animal_material</t>
  </si>
  <si>
    <t>jrk02497</t>
  </si>
  <si>
    <t>jrk02990</t>
  </si>
  <si>
    <t>jrk04625</t>
  </si>
  <si>
    <t>jrk04830</t>
  </si>
  <si>
    <t>gasteroid</t>
  </si>
  <si>
    <t>jrk09900</t>
  </si>
  <si>
    <t>Malasseziomycetes</t>
  </si>
  <si>
    <t>root-associated</t>
  </si>
  <si>
    <t>roots,soil</t>
  </si>
  <si>
    <t>jrk05688</t>
  </si>
  <si>
    <t>Clypeophysalosporaceae</t>
  </si>
  <si>
    <t>jrk06145</t>
  </si>
  <si>
    <t>jrk06233</t>
  </si>
  <si>
    <t>jrk06518</t>
  </si>
  <si>
    <t>leaf/fruit/seed,roots,soil</t>
  </si>
  <si>
    <t>jrk06704</t>
  </si>
  <si>
    <t>apothecium_(hymenium_on_surface)</t>
  </si>
  <si>
    <t>smooth</t>
  </si>
  <si>
    <t>jrk07035</t>
  </si>
  <si>
    <t>jrk07352</t>
  </si>
  <si>
    <t>Pyrenochaetopsidaceae</t>
  </si>
  <si>
    <t>jrk08450</t>
  </si>
  <si>
    <t>Trichomeriaceae</t>
  </si>
  <si>
    <t>jrk09985</t>
  </si>
  <si>
    <t>group3</t>
  </si>
  <si>
    <t>subnetwork1</t>
  </si>
  <si>
    <t>subnetwork2</t>
  </si>
  <si>
    <t>Sum</t>
  </si>
  <si>
    <t>%</t>
  </si>
  <si>
    <t>all genera</t>
  </si>
  <si>
    <t>Supplementary Table 12: FungalTraits results for genera analysed in Figure 6.</t>
  </si>
  <si>
    <r>
      <t xml:space="preserve">Supplementary Table 10: OTU abundance for samples from </t>
    </r>
    <r>
      <rPr>
        <i/>
        <sz val="12"/>
        <color theme="1"/>
        <rFont val="Times New Roman"/>
        <family val="1"/>
      </rPr>
      <t>Leptocybe invasa</t>
    </r>
    <r>
      <rPr>
        <sz val="12"/>
        <color theme="1"/>
        <rFont val="Times New Roman"/>
        <family val="1"/>
      </rPr>
      <t xml:space="preserve"> infestation levels 2 and 3.</t>
    </r>
  </si>
  <si>
    <r>
      <t xml:space="preserve">Supplementary Table 9: OTU abundance for samples from </t>
    </r>
    <r>
      <rPr>
        <i/>
        <sz val="12"/>
        <color theme="1"/>
        <rFont val="Times New Roman"/>
        <family val="1"/>
      </rPr>
      <t>Leptocybe invasa</t>
    </r>
    <r>
      <rPr>
        <sz val="12"/>
        <color theme="1"/>
        <rFont val="Times New Roman"/>
        <family val="1"/>
      </rPr>
      <t xml:space="preserve"> infestation levels 0 and 1.</t>
    </r>
  </si>
  <si>
    <r>
      <t xml:space="preserve">Supplementary Table 8: OTU abundance for samples from </t>
    </r>
    <r>
      <rPr>
        <i/>
        <sz val="12"/>
        <color theme="1"/>
        <rFont val="Times New Roman"/>
        <family val="1"/>
      </rPr>
      <t>Leptocybe invasa</t>
    </r>
    <r>
      <rPr>
        <sz val="12"/>
        <color theme="1"/>
        <rFont val="Times New Roman"/>
        <family val="1"/>
      </rPr>
      <t xml:space="preserve"> infestation level 3.</t>
    </r>
  </si>
  <si>
    <r>
      <t xml:space="preserve">Supplementary Table 7: OTU abundance for samples from </t>
    </r>
    <r>
      <rPr>
        <i/>
        <sz val="12"/>
        <color theme="1"/>
        <rFont val="Times New Roman"/>
        <family val="1"/>
      </rPr>
      <t>Leptocybe invasa</t>
    </r>
    <r>
      <rPr>
        <sz val="12"/>
        <color theme="1"/>
        <rFont val="Times New Roman"/>
        <family val="1"/>
      </rPr>
      <t xml:space="preserve"> infestation level 2.</t>
    </r>
  </si>
  <si>
    <r>
      <t xml:space="preserve">Supplementary Table 6: OTU abundance for samples from </t>
    </r>
    <r>
      <rPr>
        <i/>
        <sz val="12"/>
        <color theme="1"/>
        <rFont val="Times New Roman"/>
        <family val="1"/>
      </rPr>
      <t>Leptocybe invasa</t>
    </r>
    <r>
      <rPr>
        <sz val="12"/>
        <color theme="1"/>
        <rFont val="Times New Roman"/>
        <family val="1"/>
      </rPr>
      <t xml:space="preserve"> infestation level 1.</t>
    </r>
  </si>
  <si>
    <r>
      <t xml:space="preserve">Supplementary Table 5: OTU abundance for samples from </t>
    </r>
    <r>
      <rPr>
        <i/>
        <sz val="12"/>
        <color theme="1"/>
        <rFont val="Times New Roman"/>
        <family val="1"/>
      </rPr>
      <t>Leptocybe invasa</t>
    </r>
    <r>
      <rPr>
        <sz val="12"/>
        <color theme="1"/>
        <rFont val="Times New Roman"/>
        <family val="1"/>
      </rPr>
      <t xml:space="preserve"> infestation level 0.</t>
    </r>
  </si>
  <si>
    <t>Supplementary Figure 2: Primary lifestyle (feeding mode) for genera in Figure 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</si>
</sst>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R&quot;#,##0;[Red]\-&quot;R&quot;#,##0"/>
  </numFmts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Calibri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6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2" fillId="0" borderId="0" xfId="0" applyFont="1" applyFill="1"/>
    <xf numFmtId="0" fontId="7" fillId="0" borderId="1" xfId="0" applyFont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8" fillId="3" borderId="1" xfId="0" applyFont="1" applyFill="1" applyBorder="1" applyAlignment="1">
      <alignment wrapText="1"/>
    </xf>
    <xf numFmtId="0" fontId="7" fillId="3" borderId="1" xfId="0" applyFont="1" applyFill="1" applyBorder="1" applyAlignment="1">
      <alignment wrapText="1"/>
    </xf>
    <xf numFmtId="0" fontId="7" fillId="3" borderId="2" xfId="0" applyFont="1" applyFill="1" applyBorder="1" applyAlignment="1">
      <alignment vertical="center"/>
    </xf>
    <xf numFmtId="0" fontId="7" fillId="3" borderId="2" xfId="0" applyFont="1" applyFill="1" applyBorder="1" applyAlignment="1">
      <alignment wrapText="1"/>
    </xf>
    <xf numFmtId="0" fontId="8" fillId="3" borderId="2" xfId="0" applyFont="1" applyFill="1" applyBorder="1" applyAlignment="1">
      <alignment wrapText="1"/>
    </xf>
    <xf numFmtId="0" fontId="9" fillId="0" borderId="3" xfId="0" applyFont="1" applyBorder="1" applyAlignment="1">
      <alignment wrapText="1"/>
    </xf>
    <xf numFmtId="0" fontId="9" fillId="2" borderId="3" xfId="0" applyFont="1" applyFill="1" applyBorder="1" applyAlignment="1">
      <alignment wrapText="1"/>
    </xf>
    <xf numFmtId="0" fontId="9" fillId="3" borderId="3" xfId="0" applyFont="1" applyFill="1" applyBorder="1" applyAlignment="1">
      <alignment wrapText="1"/>
    </xf>
    <xf numFmtId="0" fontId="9" fillId="3" borderId="4" xfId="0" applyFont="1" applyFill="1" applyBorder="1" applyAlignment="1">
      <alignment wrapText="1"/>
    </xf>
    <xf numFmtId="0" fontId="7" fillId="4" borderId="1" xfId="0" applyFont="1" applyFill="1" applyBorder="1" applyAlignment="1">
      <alignment wrapText="1"/>
    </xf>
    <xf numFmtId="0" fontId="9" fillId="4" borderId="1" xfId="0" applyFont="1" applyFill="1" applyBorder="1" applyAlignment="1">
      <alignment wrapText="1"/>
    </xf>
    <xf numFmtId="0" fontId="7" fillId="3" borderId="1" xfId="0" applyFont="1" applyFill="1" applyBorder="1" applyAlignment="1">
      <alignment vertical="top" wrapText="1"/>
    </xf>
    <xf numFmtId="0" fontId="7" fillId="0" borderId="2" xfId="0" applyFont="1" applyBorder="1" applyAlignment="1">
      <alignment vertical="center"/>
    </xf>
    <xf numFmtId="0" fontId="0" fillId="0" borderId="0" xfId="0" applyNumberFormat="1"/>
    <xf numFmtId="0" fontId="8" fillId="0" borderId="1" xfId="0" applyFont="1" applyBorder="1" applyAlignment="1">
      <alignment wrapText="1"/>
    </xf>
    <xf numFmtId="0" fontId="7" fillId="4" borderId="2" xfId="0" applyFont="1" applyFill="1" applyBorder="1" applyAlignment="1">
      <alignment vertical="center"/>
    </xf>
    <xf numFmtId="0" fontId="3" fillId="5" borderId="5" xfId="0" applyNumberFormat="1" applyFont="1" applyFill="1" applyBorder="1"/>
    <xf numFmtId="0" fontId="0" fillId="0" borderId="0" xfId="0" applyNumberFormat="1" applyAlignment="1">
      <alignment horizontal="right"/>
    </xf>
    <xf numFmtId="9" fontId="0" fillId="0" borderId="0" xfId="1" applyFont="1"/>
    <xf numFmtId="0" fontId="0" fillId="0" borderId="0" xfId="0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NumberFormat="1" applyFill="1"/>
    <xf numFmtId="9" fontId="0" fillId="0" borderId="0" xfId="1" applyFont="1" applyFill="1"/>
    <xf numFmtId="0" fontId="0" fillId="0" borderId="0" xfId="0" applyFill="1" applyAlignment="1">
      <alignment horizontal="right"/>
    </xf>
    <xf numFmtId="0" fontId="0" fillId="0" borderId="0" xfId="0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'figure 2'!$B$1</c:f>
              <c:strCache>
                <c:ptCount val="1"/>
                <c:pt idx="0">
                  <c:v>subnetwork1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2'!$A$2:$A$13</c:f>
              <c:strCache>
                <c:ptCount val="12"/>
                <c:pt idx="0">
                  <c:v>epiphyte</c:v>
                </c:pt>
                <c:pt idx="1">
                  <c:v>litter_saprotroph</c:v>
                </c:pt>
                <c:pt idx="2">
                  <c:v>nectar/tap_saprotroph</c:v>
                </c:pt>
                <c:pt idx="3">
                  <c:v>plant_pathogen</c:v>
                </c:pt>
                <c:pt idx="4">
                  <c:v>soil_saprotroph</c:v>
                </c:pt>
                <c:pt idx="5">
                  <c:v>unspecified_saprotroph</c:v>
                </c:pt>
                <c:pt idx="6">
                  <c:v>wood_saprotroph</c:v>
                </c:pt>
                <c:pt idx="7">
                  <c:v>animal_parasite</c:v>
                </c:pt>
                <c:pt idx="8">
                  <c:v>dung_saprotroph</c:v>
                </c:pt>
                <c:pt idx="9">
                  <c:v>foliar_endophyte</c:v>
                </c:pt>
                <c:pt idx="10">
                  <c:v>mycoparasite</c:v>
                </c:pt>
                <c:pt idx="11">
                  <c:v>sooty_mold</c:v>
                </c:pt>
              </c:strCache>
            </c:strRef>
          </c:cat>
          <c:val>
            <c:numRef>
              <c:f>'figure 2'!$B$2:$B$13</c:f>
              <c:numCache>
                <c:formatCode>General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20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2B-406B-8E8B-2D789C0E86A7}"/>
            </c:ext>
          </c:extLst>
        </c:ser>
        <c:ser>
          <c:idx val="1"/>
          <c:order val="1"/>
          <c:tx>
            <c:strRef>
              <c:f>'figure 2'!$C$1</c:f>
              <c:strCache>
                <c:ptCount val="1"/>
                <c:pt idx="0">
                  <c:v>subnetwork2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2'!$A$2:$A$13</c:f>
              <c:strCache>
                <c:ptCount val="12"/>
                <c:pt idx="0">
                  <c:v>epiphyte</c:v>
                </c:pt>
                <c:pt idx="1">
                  <c:v>litter_saprotroph</c:v>
                </c:pt>
                <c:pt idx="2">
                  <c:v>nectar/tap_saprotroph</c:v>
                </c:pt>
                <c:pt idx="3">
                  <c:v>plant_pathogen</c:v>
                </c:pt>
                <c:pt idx="4">
                  <c:v>soil_saprotroph</c:v>
                </c:pt>
                <c:pt idx="5">
                  <c:v>unspecified_saprotroph</c:v>
                </c:pt>
                <c:pt idx="6">
                  <c:v>wood_saprotroph</c:v>
                </c:pt>
                <c:pt idx="7">
                  <c:v>animal_parasite</c:v>
                </c:pt>
                <c:pt idx="8">
                  <c:v>dung_saprotroph</c:v>
                </c:pt>
                <c:pt idx="9">
                  <c:v>foliar_endophyte</c:v>
                </c:pt>
                <c:pt idx="10">
                  <c:v>mycoparasite</c:v>
                </c:pt>
                <c:pt idx="11">
                  <c:v>sooty_mold</c:v>
                </c:pt>
              </c:strCache>
            </c:strRef>
          </c:cat>
          <c:val>
            <c:numRef>
              <c:f>'figure 2'!$C$2:$C$13</c:f>
              <c:numCache>
                <c:formatCode>General</c:formatCode>
                <c:ptCount val="12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11</c:v>
                </c:pt>
                <c:pt idx="4">
                  <c:v>0</c:v>
                </c:pt>
                <c:pt idx="5">
                  <c:v>4</c:v>
                </c:pt>
                <c:pt idx="6">
                  <c:v>3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2B-406B-8E8B-2D789C0E86A7}"/>
            </c:ext>
          </c:extLst>
        </c:ser>
        <c:ser>
          <c:idx val="2"/>
          <c:order val="2"/>
          <c:tx>
            <c:strRef>
              <c:f>'figure 2'!$D$1</c:f>
              <c:strCache>
                <c:ptCount val="1"/>
                <c:pt idx="0">
                  <c:v>group3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'figure 2'!$A$2:$A$13</c:f>
              <c:strCache>
                <c:ptCount val="12"/>
                <c:pt idx="0">
                  <c:v>epiphyte</c:v>
                </c:pt>
                <c:pt idx="1">
                  <c:v>litter_saprotroph</c:v>
                </c:pt>
                <c:pt idx="2">
                  <c:v>nectar/tap_saprotroph</c:v>
                </c:pt>
                <c:pt idx="3">
                  <c:v>plant_pathogen</c:v>
                </c:pt>
                <c:pt idx="4">
                  <c:v>soil_saprotroph</c:v>
                </c:pt>
                <c:pt idx="5">
                  <c:v>unspecified_saprotroph</c:v>
                </c:pt>
                <c:pt idx="6">
                  <c:v>wood_saprotroph</c:v>
                </c:pt>
                <c:pt idx="7">
                  <c:v>animal_parasite</c:v>
                </c:pt>
                <c:pt idx="8">
                  <c:v>dung_saprotroph</c:v>
                </c:pt>
                <c:pt idx="9">
                  <c:v>foliar_endophyte</c:v>
                </c:pt>
                <c:pt idx="10">
                  <c:v>mycoparasite</c:v>
                </c:pt>
                <c:pt idx="11">
                  <c:v>sooty_mold</c:v>
                </c:pt>
              </c:strCache>
            </c:strRef>
          </c:cat>
          <c:val>
            <c:numRef>
              <c:f>'figure 2'!$D$2:$D$13</c:f>
              <c:numCache>
                <c:formatCode>General</c:formatCode>
                <c:ptCount val="12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7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2B-406B-8E8B-2D789C0E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979145119"/>
        <c:axId val="1979163839"/>
      </c:barChart>
      <c:catAx>
        <c:axId val="19791451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9163839"/>
        <c:crosses val="autoZero"/>
        <c:auto val="1"/>
        <c:lblAlgn val="ctr"/>
        <c:lblOffset val="100"/>
        <c:noMultiLvlLbl val="0"/>
      </c:catAx>
      <c:valAx>
        <c:axId val="19791638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91451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21907</xdr:colOff>
      <xdr:row>2</xdr:row>
      <xdr:rowOff>0</xdr:rowOff>
    </xdr:from>
    <xdr:to>
      <xdr:col>15</xdr:col>
      <xdr:colOff>73342</xdr:colOff>
      <xdr:row>19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2722ED-61E2-48BA-B833-BF027D15997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060757" y="381000"/>
          <a:ext cx="5537835" cy="32575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590549</xdr:colOff>
      <xdr:row>0</xdr:row>
      <xdr:rowOff>52386</xdr:rowOff>
    </xdr:from>
    <xdr:to>
      <xdr:col>17</xdr:col>
      <xdr:colOff>38099</xdr:colOff>
      <xdr:row>18</xdr:row>
      <xdr:rowOff>161925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087CF8E-61E0-40CC-A041-06F1EBB86F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E578D-8C82-4778-8BB9-D81D3BBE41F6}">
  <dimension ref="A1:A15"/>
  <sheetViews>
    <sheetView tabSelected="1" zoomScaleNormal="100" workbookViewId="0"/>
  </sheetViews>
  <sheetFormatPr defaultRowHeight="15" x14ac:dyDescent="0.25"/>
  <cols>
    <col min="1" max="1" width="180.7109375" customWidth="1"/>
  </cols>
  <sheetData>
    <row r="1" spans="1:1" ht="15.75" x14ac:dyDescent="0.25">
      <c r="A1" s="5" t="s">
        <v>633</v>
      </c>
    </row>
    <row r="2" spans="1:1" ht="31.5" x14ac:dyDescent="0.25">
      <c r="A2" s="6" t="s">
        <v>663</v>
      </c>
    </row>
    <row r="3" spans="1:1" ht="31.5" x14ac:dyDescent="0.25">
      <c r="A3" s="6" t="s">
        <v>664</v>
      </c>
    </row>
    <row r="4" spans="1:1" ht="15.75" x14ac:dyDescent="0.25">
      <c r="A4" s="6" t="s">
        <v>665</v>
      </c>
    </row>
    <row r="5" spans="1:1" ht="15.75" x14ac:dyDescent="0.25">
      <c r="A5" s="6" t="s">
        <v>666</v>
      </c>
    </row>
    <row r="6" spans="1:1" ht="15.75" x14ac:dyDescent="0.25">
      <c r="A6" s="6" t="s">
        <v>866</v>
      </c>
    </row>
    <row r="7" spans="1:1" ht="15.75" x14ac:dyDescent="0.25">
      <c r="A7" s="6" t="s">
        <v>865</v>
      </c>
    </row>
    <row r="8" spans="1:1" ht="15.75" x14ac:dyDescent="0.25">
      <c r="A8" s="6" t="s">
        <v>864</v>
      </c>
    </row>
    <row r="9" spans="1:1" ht="15.75" x14ac:dyDescent="0.25">
      <c r="A9" s="6" t="s">
        <v>863</v>
      </c>
    </row>
    <row r="10" spans="1:1" ht="15.75" x14ac:dyDescent="0.25">
      <c r="A10" s="6" t="s">
        <v>862</v>
      </c>
    </row>
    <row r="11" spans="1:1" ht="15.75" x14ac:dyDescent="0.25">
      <c r="A11" s="6" t="s">
        <v>861</v>
      </c>
    </row>
    <row r="12" spans="1:1" ht="15.75" x14ac:dyDescent="0.25">
      <c r="A12" s="6" t="s">
        <v>667</v>
      </c>
    </row>
    <row r="13" spans="1:1" ht="31.5" x14ac:dyDescent="0.25">
      <c r="A13" s="6" t="s">
        <v>632</v>
      </c>
    </row>
    <row r="14" spans="1:1" ht="15.75" x14ac:dyDescent="0.25">
      <c r="A14" s="6" t="s">
        <v>860</v>
      </c>
    </row>
    <row r="15" spans="1:1" ht="15.75" x14ac:dyDescent="0.25">
      <c r="A15" s="6" t="s">
        <v>867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V172"/>
  <sheetViews>
    <sheetView workbookViewId="0"/>
  </sheetViews>
  <sheetFormatPr defaultColWidth="11.42578125" defaultRowHeight="15" x14ac:dyDescent="0.25"/>
  <sheetData>
    <row r="1" spans="1:100" x14ac:dyDescent="0.25">
      <c r="A1" t="s">
        <v>427</v>
      </c>
      <c r="B1" t="s">
        <v>428</v>
      </c>
      <c r="C1" t="s">
        <v>429</v>
      </c>
      <c r="D1" t="s">
        <v>430</v>
      </c>
      <c r="E1" t="s">
        <v>431</v>
      </c>
      <c r="F1" t="s">
        <v>432</v>
      </c>
      <c r="G1" t="s">
        <v>433</v>
      </c>
      <c r="H1" t="s">
        <v>434</v>
      </c>
      <c r="I1" t="s">
        <v>435</v>
      </c>
      <c r="J1" t="s">
        <v>436</v>
      </c>
      <c r="K1" t="s">
        <v>437</v>
      </c>
      <c r="L1" t="s">
        <v>438</v>
      </c>
      <c r="M1" t="s">
        <v>439</v>
      </c>
      <c r="N1" t="s">
        <v>440</v>
      </c>
      <c r="O1" t="s">
        <v>441</v>
      </c>
      <c r="P1" t="s">
        <v>442</v>
      </c>
      <c r="Q1" t="s">
        <v>443</v>
      </c>
      <c r="R1" t="s">
        <v>444</v>
      </c>
      <c r="S1" t="s">
        <v>445</v>
      </c>
      <c r="T1" t="s">
        <v>446</v>
      </c>
      <c r="U1" t="s">
        <v>447</v>
      </c>
      <c r="V1" t="s">
        <v>448</v>
      </c>
      <c r="W1" t="s">
        <v>449</v>
      </c>
      <c r="X1" t="s">
        <v>450</v>
      </c>
      <c r="Y1" t="s">
        <v>451</v>
      </c>
      <c r="Z1" t="s">
        <v>452</v>
      </c>
      <c r="AA1" t="s">
        <v>453</v>
      </c>
      <c r="AB1" t="s">
        <v>454</v>
      </c>
      <c r="AC1" t="s">
        <v>455</v>
      </c>
      <c r="AD1" t="s">
        <v>456</v>
      </c>
      <c r="AE1" t="s">
        <v>457</v>
      </c>
      <c r="AF1" t="s">
        <v>458</v>
      </c>
      <c r="AG1" t="s">
        <v>459</v>
      </c>
      <c r="AH1" t="s">
        <v>460</v>
      </c>
      <c r="AI1" t="s">
        <v>461</v>
      </c>
      <c r="AJ1" t="s">
        <v>462</v>
      </c>
      <c r="AK1" t="s">
        <v>463</v>
      </c>
      <c r="AL1" t="s">
        <v>464</v>
      </c>
      <c r="AM1" t="s">
        <v>465</v>
      </c>
      <c r="AN1" t="s">
        <v>466</v>
      </c>
      <c r="AO1" t="s">
        <v>467</v>
      </c>
      <c r="AP1" t="s">
        <v>468</v>
      </c>
      <c r="AQ1" t="s">
        <v>469</v>
      </c>
      <c r="AR1" t="s">
        <v>470</v>
      </c>
      <c r="AS1" t="s">
        <v>471</v>
      </c>
      <c r="AT1" t="s">
        <v>472</v>
      </c>
      <c r="AU1" t="s">
        <v>473</v>
      </c>
      <c r="AV1" t="s">
        <v>474</v>
      </c>
      <c r="AW1" t="s">
        <v>475</v>
      </c>
      <c r="AX1" t="s">
        <v>476</v>
      </c>
      <c r="AY1" t="s">
        <v>477</v>
      </c>
      <c r="AZ1" t="s">
        <v>478</v>
      </c>
      <c r="BA1" t="s">
        <v>479</v>
      </c>
      <c r="BB1" t="s">
        <v>480</v>
      </c>
      <c r="BC1" t="s">
        <v>481</v>
      </c>
      <c r="BD1" t="s">
        <v>482</v>
      </c>
      <c r="BE1" t="s">
        <v>483</v>
      </c>
      <c r="BF1" t="s">
        <v>484</v>
      </c>
      <c r="BG1" t="s">
        <v>485</v>
      </c>
      <c r="BH1" t="s">
        <v>486</v>
      </c>
      <c r="BI1" t="s">
        <v>487</v>
      </c>
      <c r="BJ1" t="s">
        <v>488</v>
      </c>
      <c r="BK1" t="s">
        <v>489</v>
      </c>
      <c r="BL1" t="s">
        <v>490</v>
      </c>
      <c r="BM1" t="s">
        <v>491</v>
      </c>
      <c r="BN1" t="s">
        <v>492</v>
      </c>
      <c r="BO1" t="s">
        <v>493</v>
      </c>
      <c r="BP1" t="s">
        <v>494</v>
      </c>
      <c r="BQ1" t="s">
        <v>495</v>
      </c>
      <c r="BR1" t="s">
        <v>496</v>
      </c>
      <c r="BS1" t="s">
        <v>497</v>
      </c>
      <c r="BT1" t="s">
        <v>498</v>
      </c>
      <c r="BU1" t="s">
        <v>499</v>
      </c>
      <c r="BV1" t="s">
        <v>500</v>
      </c>
      <c r="BW1" t="s">
        <v>501</v>
      </c>
      <c r="BX1" t="s">
        <v>502</v>
      </c>
      <c r="BY1" t="s">
        <v>503</v>
      </c>
      <c r="BZ1" t="s">
        <v>504</v>
      </c>
      <c r="CA1" t="s">
        <v>505</v>
      </c>
      <c r="CB1" t="s">
        <v>506</v>
      </c>
      <c r="CC1" t="s">
        <v>507</v>
      </c>
      <c r="CD1" t="s">
        <v>508</v>
      </c>
      <c r="CE1" t="s">
        <v>509</v>
      </c>
      <c r="CF1" t="s">
        <v>510</v>
      </c>
      <c r="CG1" t="s">
        <v>511</v>
      </c>
      <c r="CH1" t="s">
        <v>512</v>
      </c>
      <c r="CI1" t="s">
        <v>513</v>
      </c>
      <c r="CJ1" t="s">
        <v>514</v>
      </c>
      <c r="CK1" t="s">
        <v>515</v>
      </c>
      <c r="CL1" t="s">
        <v>516</v>
      </c>
      <c r="CM1" t="s">
        <v>517</v>
      </c>
      <c r="CN1" t="s">
        <v>518</v>
      </c>
      <c r="CO1" t="s">
        <v>519</v>
      </c>
      <c r="CP1" t="s">
        <v>520</v>
      </c>
      <c r="CQ1" t="s">
        <v>521</v>
      </c>
      <c r="CR1" t="s">
        <v>522</v>
      </c>
      <c r="CS1" t="s">
        <v>523</v>
      </c>
      <c r="CT1" t="s">
        <v>524</v>
      </c>
      <c r="CU1" t="s">
        <v>525</v>
      </c>
      <c r="CV1" t="s">
        <v>526</v>
      </c>
    </row>
    <row r="2" spans="1:100" x14ac:dyDescent="0.25">
      <c r="A2" t="s">
        <v>8</v>
      </c>
      <c r="C2">
        <v>1</v>
      </c>
      <c r="D2">
        <v>1</v>
      </c>
      <c r="E2">
        <v>24</v>
      </c>
      <c r="G2">
        <v>1</v>
      </c>
      <c r="H2">
        <v>1</v>
      </c>
      <c r="K2">
        <v>16</v>
      </c>
      <c r="L2">
        <v>4</v>
      </c>
      <c r="N2">
        <v>363</v>
      </c>
      <c r="O2">
        <v>1</v>
      </c>
      <c r="P2">
        <v>355</v>
      </c>
      <c r="Q2">
        <v>18</v>
      </c>
      <c r="R2">
        <v>1193</v>
      </c>
      <c r="S2">
        <v>53</v>
      </c>
      <c r="T2">
        <v>58</v>
      </c>
      <c r="U2">
        <v>642</v>
      </c>
      <c r="V2">
        <v>2</v>
      </c>
      <c r="W2">
        <v>1</v>
      </c>
      <c r="X2">
        <v>4</v>
      </c>
      <c r="Y2">
        <v>45</v>
      </c>
      <c r="Z2">
        <v>1</v>
      </c>
      <c r="AB2">
        <v>1830</v>
      </c>
      <c r="AC2">
        <v>7</v>
      </c>
      <c r="AD2">
        <v>1</v>
      </c>
      <c r="AE2">
        <v>52</v>
      </c>
      <c r="AF2">
        <v>1760</v>
      </c>
      <c r="AG2">
        <v>18</v>
      </c>
      <c r="AH2">
        <v>301</v>
      </c>
      <c r="AI2">
        <v>190</v>
      </c>
      <c r="AK2">
        <v>235</v>
      </c>
      <c r="AL2">
        <v>29</v>
      </c>
      <c r="AM2">
        <v>106</v>
      </c>
      <c r="AN2">
        <v>19</v>
      </c>
      <c r="AO2">
        <v>268</v>
      </c>
      <c r="AP2">
        <v>1176</v>
      </c>
      <c r="AU2">
        <v>1</v>
      </c>
      <c r="AV2">
        <v>1</v>
      </c>
      <c r="AW2">
        <v>1</v>
      </c>
      <c r="AZ2">
        <v>2</v>
      </c>
      <c r="BA2">
        <v>1</v>
      </c>
      <c r="BB2">
        <v>19</v>
      </c>
      <c r="BC2">
        <v>16</v>
      </c>
      <c r="BD2">
        <v>16</v>
      </c>
      <c r="BF2">
        <v>247</v>
      </c>
      <c r="BH2">
        <v>4</v>
      </c>
      <c r="BJ2">
        <v>1</v>
      </c>
      <c r="BK2">
        <v>15</v>
      </c>
      <c r="BL2">
        <v>17</v>
      </c>
      <c r="BM2">
        <v>15</v>
      </c>
      <c r="BN2">
        <v>2</v>
      </c>
      <c r="BO2">
        <v>16</v>
      </c>
      <c r="BQ2">
        <v>1</v>
      </c>
      <c r="BU2">
        <v>709</v>
      </c>
      <c r="BV2">
        <v>2</v>
      </c>
      <c r="BW2">
        <v>36</v>
      </c>
      <c r="BX2">
        <v>4</v>
      </c>
      <c r="BZ2">
        <v>23</v>
      </c>
      <c r="CA2">
        <v>248</v>
      </c>
      <c r="CD2">
        <v>300</v>
      </c>
      <c r="CE2">
        <v>2</v>
      </c>
      <c r="CG2">
        <v>2</v>
      </c>
      <c r="CH2">
        <v>1</v>
      </c>
      <c r="CI2">
        <v>3</v>
      </c>
      <c r="CJ2">
        <v>18</v>
      </c>
      <c r="CK2">
        <v>1</v>
      </c>
      <c r="CL2">
        <v>7</v>
      </c>
      <c r="CP2">
        <v>1</v>
      </c>
      <c r="CQ2">
        <v>1</v>
      </c>
      <c r="CS2">
        <v>8</v>
      </c>
      <c r="CT2">
        <v>6</v>
      </c>
      <c r="CU2">
        <v>14</v>
      </c>
      <c r="CV2">
        <v>2</v>
      </c>
    </row>
    <row r="3" spans="1:100" x14ac:dyDescent="0.25">
      <c r="A3" t="s">
        <v>14</v>
      </c>
      <c r="B3">
        <v>583</v>
      </c>
      <c r="C3">
        <v>403</v>
      </c>
      <c r="D3">
        <v>924</v>
      </c>
      <c r="E3">
        <v>260</v>
      </c>
      <c r="F3">
        <v>254</v>
      </c>
      <c r="G3">
        <v>393</v>
      </c>
      <c r="H3">
        <v>586</v>
      </c>
      <c r="I3">
        <v>131</v>
      </c>
      <c r="J3">
        <v>1745</v>
      </c>
      <c r="K3">
        <v>184</v>
      </c>
      <c r="L3">
        <v>568</v>
      </c>
      <c r="M3">
        <v>1331</v>
      </c>
      <c r="N3">
        <v>316</v>
      </c>
      <c r="O3">
        <v>305</v>
      </c>
      <c r="P3">
        <v>1541</v>
      </c>
      <c r="Q3">
        <v>176</v>
      </c>
      <c r="R3">
        <v>1846</v>
      </c>
      <c r="S3">
        <v>318</v>
      </c>
      <c r="T3">
        <v>68</v>
      </c>
      <c r="U3">
        <v>1701</v>
      </c>
      <c r="V3">
        <v>2117</v>
      </c>
      <c r="W3">
        <v>934</v>
      </c>
      <c r="X3">
        <v>476</v>
      </c>
      <c r="Y3">
        <v>1049</v>
      </c>
      <c r="Z3">
        <v>922</v>
      </c>
      <c r="AA3">
        <v>938</v>
      </c>
      <c r="AB3">
        <v>3005</v>
      </c>
      <c r="AC3">
        <v>369</v>
      </c>
      <c r="AD3">
        <v>1265</v>
      </c>
      <c r="AE3">
        <v>533</v>
      </c>
      <c r="AF3">
        <v>2121</v>
      </c>
      <c r="AG3">
        <v>561</v>
      </c>
      <c r="AH3">
        <v>179</v>
      </c>
      <c r="AI3">
        <v>627</v>
      </c>
      <c r="AJ3">
        <v>250</v>
      </c>
      <c r="AK3">
        <v>1382</v>
      </c>
      <c r="AL3">
        <v>1238</v>
      </c>
      <c r="AM3">
        <v>389</v>
      </c>
      <c r="AN3">
        <v>167</v>
      </c>
      <c r="AO3">
        <v>2358</v>
      </c>
      <c r="AP3">
        <v>624</v>
      </c>
      <c r="AQ3">
        <v>456</v>
      </c>
      <c r="AR3">
        <v>127</v>
      </c>
      <c r="AS3">
        <v>249</v>
      </c>
      <c r="AT3">
        <v>903</v>
      </c>
      <c r="AU3">
        <v>2350</v>
      </c>
      <c r="AV3">
        <v>440</v>
      </c>
      <c r="AW3">
        <v>2558</v>
      </c>
      <c r="AX3">
        <v>656</v>
      </c>
      <c r="AY3">
        <v>1073</v>
      </c>
      <c r="AZ3">
        <v>1724</v>
      </c>
      <c r="BA3">
        <v>1045</v>
      </c>
      <c r="BB3">
        <v>2249</v>
      </c>
      <c r="BC3">
        <v>529</v>
      </c>
      <c r="BD3">
        <v>693</v>
      </c>
      <c r="BE3">
        <v>779</v>
      </c>
      <c r="BF3">
        <v>1574</v>
      </c>
      <c r="BG3">
        <v>125</v>
      </c>
      <c r="BH3">
        <v>547</v>
      </c>
      <c r="BI3">
        <v>947</v>
      </c>
      <c r="BJ3">
        <v>348</v>
      </c>
      <c r="BK3">
        <v>173</v>
      </c>
      <c r="BL3">
        <v>464</v>
      </c>
      <c r="BM3">
        <v>1254</v>
      </c>
      <c r="BN3">
        <v>491</v>
      </c>
      <c r="BO3">
        <v>1043</v>
      </c>
      <c r="BP3">
        <v>749</v>
      </c>
      <c r="BQ3">
        <v>1585</v>
      </c>
      <c r="BR3">
        <v>1536</v>
      </c>
      <c r="BS3">
        <v>523</v>
      </c>
      <c r="BT3">
        <v>669</v>
      </c>
      <c r="BU3">
        <v>901</v>
      </c>
      <c r="BV3">
        <v>2622</v>
      </c>
      <c r="BW3">
        <v>457</v>
      </c>
      <c r="BX3">
        <v>80</v>
      </c>
      <c r="BY3">
        <v>616</v>
      </c>
      <c r="BZ3">
        <v>948</v>
      </c>
      <c r="CA3">
        <v>2363</v>
      </c>
      <c r="CB3">
        <v>1273</v>
      </c>
      <c r="CC3">
        <v>1310</v>
      </c>
      <c r="CD3">
        <v>2439</v>
      </c>
      <c r="CE3">
        <v>381</v>
      </c>
      <c r="CF3">
        <v>920</v>
      </c>
      <c r="CG3">
        <v>1599</v>
      </c>
      <c r="CH3">
        <v>3130</v>
      </c>
      <c r="CI3">
        <v>392</v>
      </c>
      <c r="CJ3">
        <v>1548</v>
      </c>
      <c r="CK3">
        <v>1448</v>
      </c>
      <c r="CL3">
        <v>1559</v>
      </c>
      <c r="CM3">
        <v>709</v>
      </c>
      <c r="CN3">
        <v>324</v>
      </c>
      <c r="CO3">
        <v>168</v>
      </c>
      <c r="CP3">
        <v>3411</v>
      </c>
      <c r="CQ3">
        <v>522</v>
      </c>
      <c r="CR3">
        <v>368</v>
      </c>
      <c r="CS3">
        <v>432</v>
      </c>
      <c r="CT3">
        <v>349</v>
      </c>
      <c r="CU3">
        <v>731</v>
      </c>
      <c r="CV3">
        <v>172</v>
      </c>
    </row>
    <row r="4" spans="1:100" x14ac:dyDescent="0.25">
      <c r="A4" t="s">
        <v>15</v>
      </c>
      <c r="B4">
        <v>113</v>
      </c>
      <c r="C4">
        <v>33</v>
      </c>
      <c r="D4">
        <v>449</v>
      </c>
      <c r="E4">
        <v>67</v>
      </c>
      <c r="F4">
        <v>36</v>
      </c>
      <c r="G4">
        <v>68</v>
      </c>
      <c r="H4">
        <v>57</v>
      </c>
      <c r="J4">
        <v>62</v>
      </c>
      <c r="K4">
        <v>28</v>
      </c>
      <c r="L4">
        <v>131</v>
      </c>
      <c r="M4">
        <v>152</v>
      </c>
      <c r="N4">
        <v>115</v>
      </c>
      <c r="O4">
        <v>3</v>
      </c>
      <c r="P4">
        <v>69</v>
      </c>
      <c r="Q4">
        <v>142</v>
      </c>
      <c r="R4">
        <v>737</v>
      </c>
      <c r="S4">
        <v>66</v>
      </c>
      <c r="T4">
        <v>31</v>
      </c>
      <c r="U4">
        <v>49</v>
      </c>
      <c r="V4">
        <v>391</v>
      </c>
      <c r="W4">
        <v>123</v>
      </c>
      <c r="X4">
        <v>200</v>
      </c>
      <c r="Y4">
        <v>195</v>
      </c>
      <c r="Z4">
        <v>379</v>
      </c>
      <c r="AA4">
        <v>76</v>
      </c>
      <c r="AB4">
        <v>244</v>
      </c>
      <c r="AC4">
        <v>112</v>
      </c>
      <c r="AD4">
        <v>22</v>
      </c>
      <c r="AE4">
        <v>208</v>
      </c>
      <c r="AF4">
        <v>48</v>
      </c>
      <c r="AG4">
        <v>235</v>
      </c>
      <c r="AH4">
        <v>14</v>
      </c>
      <c r="AI4">
        <v>26</v>
      </c>
      <c r="AJ4">
        <v>27</v>
      </c>
      <c r="AK4">
        <v>99</v>
      </c>
      <c r="AL4">
        <v>31</v>
      </c>
      <c r="AM4">
        <v>137</v>
      </c>
      <c r="AN4">
        <v>330</v>
      </c>
      <c r="AO4">
        <v>548</v>
      </c>
      <c r="AP4">
        <v>46</v>
      </c>
      <c r="AQ4">
        <v>696</v>
      </c>
      <c r="AS4">
        <v>31</v>
      </c>
      <c r="AT4">
        <v>22</v>
      </c>
      <c r="AV4">
        <v>7</v>
      </c>
      <c r="AW4">
        <v>1584</v>
      </c>
      <c r="AY4">
        <v>67</v>
      </c>
      <c r="AZ4">
        <v>2</v>
      </c>
      <c r="BA4">
        <v>937</v>
      </c>
      <c r="BB4">
        <v>222</v>
      </c>
      <c r="BC4">
        <v>4</v>
      </c>
      <c r="BD4">
        <v>61</v>
      </c>
      <c r="BE4">
        <v>85</v>
      </c>
      <c r="BF4">
        <v>24</v>
      </c>
      <c r="BG4">
        <v>148</v>
      </c>
      <c r="BI4">
        <v>137</v>
      </c>
      <c r="BL4">
        <v>40</v>
      </c>
      <c r="BM4">
        <v>79</v>
      </c>
      <c r="BN4">
        <v>49</v>
      </c>
      <c r="BO4">
        <v>3971</v>
      </c>
      <c r="BP4">
        <v>14</v>
      </c>
      <c r="BQ4">
        <v>40</v>
      </c>
      <c r="BR4">
        <v>31</v>
      </c>
      <c r="BS4">
        <v>9</v>
      </c>
      <c r="BT4">
        <v>25</v>
      </c>
      <c r="BU4">
        <v>1</v>
      </c>
      <c r="BV4">
        <v>400</v>
      </c>
      <c r="BW4">
        <v>7</v>
      </c>
      <c r="BZ4">
        <v>6</v>
      </c>
      <c r="CA4">
        <v>459</v>
      </c>
      <c r="CB4">
        <v>10</v>
      </c>
      <c r="CC4">
        <v>167</v>
      </c>
      <c r="CD4">
        <v>799</v>
      </c>
      <c r="CE4">
        <v>1334</v>
      </c>
      <c r="CF4">
        <v>45</v>
      </c>
      <c r="CG4">
        <v>637</v>
      </c>
      <c r="CH4">
        <v>2</v>
      </c>
      <c r="CI4">
        <v>5</v>
      </c>
      <c r="CJ4">
        <v>329</v>
      </c>
      <c r="CK4">
        <v>245</v>
      </c>
      <c r="CL4">
        <v>341</v>
      </c>
      <c r="CM4">
        <v>23</v>
      </c>
      <c r="CO4">
        <v>22</v>
      </c>
      <c r="CP4">
        <v>695</v>
      </c>
      <c r="CQ4">
        <v>1</v>
      </c>
      <c r="CT4">
        <v>62</v>
      </c>
      <c r="CU4">
        <v>52</v>
      </c>
      <c r="CV4">
        <v>339</v>
      </c>
    </row>
    <row r="5" spans="1:100" x14ac:dyDescent="0.25">
      <c r="A5" t="s">
        <v>16</v>
      </c>
      <c r="B5">
        <v>41</v>
      </c>
      <c r="C5">
        <v>341</v>
      </c>
      <c r="D5">
        <v>271</v>
      </c>
      <c r="E5">
        <v>559</v>
      </c>
      <c r="F5">
        <v>344</v>
      </c>
      <c r="G5">
        <v>692</v>
      </c>
      <c r="H5">
        <v>26</v>
      </c>
      <c r="I5">
        <v>702</v>
      </c>
      <c r="J5">
        <v>331</v>
      </c>
      <c r="K5">
        <v>498</v>
      </c>
      <c r="L5">
        <v>1120</v>
      </c>
      <c r="M5">
        <v>153</v>
      </c>
      <c r="N5">
        <v>1186</v>
      </c>
      <c r="O5">
        <v>1</v>
      </c>
      <c r="P5">
        <v>325</v>
      </c>
      <c r="Q5">
        <v>1929</v>
      </c>
      <c r="R5">
        <v>186</v>
      </c>
      <c r="S5">
        <v>1649</v>
      </c>
      <c r="T5">
        <v>612</v>
      </c>
      <c r="U5">
        <v>451</v>
      </c>
      <c r="V5">
        <v>98</v>
      </c>
      <c r="W5">
        <v>268</v>
      </c>
      <c r="X5">
        <v>429</v>
      </c>
      <c r="Y5">
        <v>885</v>
      </c>
      <c r="Z5">
        <v>584</v>
      </c>
      <c r="AA5">
        <v>1915</v>
      </c>
      <c r="AB5">
        <v>277</v>
      </c>
      <c r="AC5">
        <v>339</v>
      </c>
      <c r="AD5">
        <v>509</v>
      </c>
      <c r="AE5">
        <v>272</v>
      </c>
      <c r="AF5">
        <v>229</v>
      </c>
      <c r="AG5">
        <v>1839</v>
      </c>
      <c r="AH5">
        <v>1341</v>
      </c>
      <c r="AI5">
        <v>160</v>
      </c>
      <c r="AJ5">
        <v>738</v>
      </c>
      <c r="AK5">
        <v>306</v>
      </c>
      <c r="AL5">
        <v>291</v>
      </c>
      <c r="AM5">
        <v>322</v>
      </c>
      <c r="AN5">
        <v>261</v>
      </c>
      <c r="AO5">
        <v>570</v>
      </c>
      <c r="AP5">
        <v>742</v>
      </c>
      <c r="AQ5">
        <v>36</v>
      </c>
      <c r="AR5">
        <v>304</v>
      </c>
      <c r="AS5">
        <v>27</v>
      </c>
      <c r="AT5">
        <v>98</v>
      </c>
      <c r="AU5">
        <v>192</v>
      </c>
      <c r="AV5">
        <v>1115</v>
      </c>
      <c r="AW5">
        <v>181</v>
      </c>
      <c r="AX5">
        <v>476</v>
      </c>
      <c r="AY5">
        <v>108</v>
      </c>
      <c r="AZ5">
        <v>112</v>
      </c>
      <c r="BA5">
        <v>63</v>
      </c>
      <c r="BB5">
        <v>111</v>
      </c>
      <c r="BC5">
        <v>172</v>
      </c>
      <c r="BD5">
        <v>509</v>
      </c>
      <c r="BE5">
        <v>507</v>
      </c>
      <c r="BF5">
        <v>281</v>
      </c>
      <c r="BG5">
        <v>160</v>
      </c>
      <c r="BH5">
        <v>311</v>
      </c>
      <c r="BI5">
        <v>40</v>
      </c>
      <c r="BJ5">
        <v>39</v>
      </c>
      <c r="BK5">
        <v>39</v>
      </c>
      <c r="BL5">
        <v>620</v>
      </c>
      <c r="BM5">
        <v>74</v>
      </c>
      <c r="BN5">
        <v>618</v>
      </c>
      <c r="BO5">
        <v>109</v>
      </c>
      <c r="BP5">
        <v>422</v>
      </c>
      <c r="BQ5">
        <v>826</v>
      </c>
      <c r="BR5">
        <v>262</v>
      </c>
      <c r="BS5">
        <v>449</v>
      </c>
      <c r="BT5">
        <v>477</v>
      </c>
      <c r="BU5">
        <v>401</v>
      </c>
      <c r="BV5">
        <v>33</v>
      </c>
      <c r="BW5">
        <v>611</v>
      </c>
      <c r="BX5">
        <v>484</v>
      </c>
      <c r="BY5">
        <v>1409</v>
      </c>
      <c r="BZ5">
        <v>158</v>
      </c>
      <c r="CA5">
        <v>782</v>
      </c>
      <c r="CB5">
        <v>267</v>
      </c>
      <c r="CC5">
        <v>512</v>
      </c>
      <c r="CD5">
        <v>223</v>
      </c>
      <c r="CE5">
        <v>309</v>
      </c>
      <c r="CF5">
        <v>32</v>
      </c>
      <c r="CG5">
        <v>76</v>
      </c>
      <c r="CH5">
        <v>259</v>
      </c>
      <c r="CI5">
        <v>578</v>
      </c>
      <c r="CJ5">
        <v>247</v>
      </c>
      <c r="CK5">
        <v>800</v>
      </c>
      <c r="CL5">
        <v>100</v>
      </c>
      <c r="CM5">
        <v>157</v>
      </c>
      <c r="CN5">
        <v>194</v>
      </c>
      <c r="CO5">
        <v>129</v>
      </c>
      <c r="CP5">
        <v>156</v>
      </c>
      <c r="CQ5">
        <v>368</v>
      </c>
      <c r="CR5">
        <v>131</v>
      </c>
      <c r="CS5">
        <v>435</v>
      </c>
      <c r="CT5">
        <v>46</v>
      </c>
      <c r="CU5">
        <v>69</v>
      </c>
      <c r="CV5">
        <v>76</v>
      </c>
    </row>
    <row r="6" spans="1:100" x14ac:dyDescent="0.25">
      <c r="A6" t="s">
        <v>21</v>
      </c>
      <c r="B6">
        <v>36</v>
      </c>
      <c r="C6">
        <v>83</v>
      </c>
      <c r="D6">
        <v>260</v>
      </c>
      <c r="E6">
        <v>321</v>
      </c>
      <c r="F6">
        <v>216</v>
      </c>
      <c r="G6">
        <v>478</v>
      </c>
      <c r="H6">
        <v>6</v>
      </c>
      <c r="I6">
        <v>412</v>
      </c>
      <c r="J6">
        <v>220</v>
      </c>
      <c r="K6">
        <v>127</v>
      </c>
      <c r="L6">
        <v>766</v>
      </c>
      <c r="M6">
        <v>205</v>
      </c>
      <c r="N6">
        <v>112</v>
      </c>
      <c r="O6">
        <v>1</v>
      </c>
      <c r="P6">
        <v>680</v>
      </c>
      <c r="Q6">
        <v>1681</v>
      </c>
      <c r="R6">
        <v>1398</v>
      </c>
      <c r="S6">
        <v>204</v>
      </c>
      <c r="T6">
        <v>825</v>
      </c>
      <c r="U6">
        <v>732</v>
      </c>
      <c r="V6">
        <v>211</v>
      </c>
      <c r="W6">
        <v>183</v>
      </c>
      <c r="X6">
        <v>1132</v>
      </c>
      <c r="Y6">
        <v>339</v>
      </c>
      <c r="Z6">
        <v>336</v>
      </c>
      <c r="AA6">
        <v>1233</v>
      </c>
      <c r="AB6">
        <v>161</v>
      </c>
      <c r="AC6">
        <v>143</v>
      </c>
      <c r="AD6">
        <v>2846</v>
      </c>
      <c r="AE6">
        <v>1106</v>
      </c>
      <c r="AF6">
        <v>263</v>
      </c>
      <c r="AG6">
        <v>375</v>
      </c>
      <c r="AH6">
        <v>391</v>
      </c>
      <c r="AI6">
        <v>62</v>
      </c>
      <c r="AJ6">
        <v>127</v>
      </c>
      <c r="AK6">
        <v>240</v>
      </c>
      <c r="AL6">
        <v>1378</v>
      </c>
      <c r="AM6">
        <v>1117</v>
      </c>
      <c r="AN6">
        <v>85</v>
      </c>
      <c r="AO6">
        <v>598</v>
      </c>
      <c r="AP6">
        <v>935</v>
      </c>
      <c r="AQ6">
        <v>166</v>
      </c>
      <c r="AR6">
        <v>9</v>
      </c>
      <c r="AS6">
        <v>5</v>
      </c>
      <c r="AT6">
        <v>89</v>
      </c>
      <c r="AU6">
        <v>787</v>
      </c>
      <c r="AV6">
        <v>351</v>
      </c>
      <c r="AW6">
        <v>697</v>
      </c>
      <c r="AX6">
        <v>182</v>
      </c>
      <c r="AY6">
        <v>60</v>
      </c>
      <c r="AZ6">
        <v>446</v>
      </c>
      <c r="BA6">
        <v>27</v>
      </c>
      <c r="BB6">
        <v>22</v>
      </c>
      <c r="BC6">
        <v>41</v>
      </c>
      <c r="BD6">
        <v>94</v>
      </c>
      <c r="BE6">
        <v>124</v>
      </c>
      <c r="BF6">
        <v>229</v>
      </c>
      <c r="BG6">
        <v>18</v>
      </c>
      <c r="BH6">
        <v>218</v>
      </c>
      <c r="BI6">
        <v>28</v>
      </c>
      <c r="BL6">
        <v>149</v>
      </c>
      <c r="BM6">
        <v>399</v>
      </c>
      <c r="BN6">
        <v>146</v>
      </c>
      <c r="BO6">
        <v>131</v>
      </c>
      <c r="BP6">
        <v>366</v>
      </c>
      <c r="BQ6">
        <v>146</v>
      </c>
      <c r="BR6">
        <v>120</v>
      </c>
      <c r="BS6">
        <v>67</v>
      </c>
      <c r="BT6">
        <v>22</v>
      </c>
      <c r="BU6">
        <v>40</v>
      </c>
      <c r="BV6">
        <v>8</v>
      </c>
      <c r="BW6">
        <v>128</v>
      </c>
      <c r="BX6">
        <v>487</v>
      </c>
      <c r="BY6">
        <v>275</v>
      </c>
      <c r="BZ6">
        <v>760</v>
      </c>
      <c r="CA6">
        <v>274</v>
      </c>
      <c r="CB6">
        <v>875</v>
      </c>
      <c r="CC6">
        <v>117</v>
      </c>
      <c r="CD6">
        <v>63</v>
      </c>
      <c r="CE6">
        <v>26</v>
      </c>
      <c r="CF6">
        <v>14</v>
      </c>
      <c r="CG6">
        <v>230</v>
      </c>
      <c r="CH6">
        <v>531</v>
      </c>
      <c r="CI6">
        <v>171</v>
      </c>
      <c r="CJ6">
        <v>130</v>
      </c>
      <c r="CK6">
        <v>733</v>
      </c>
      <c r="CL6">
        <v>342</v>
      </c>
      <c r="CM6">
        <v>47</v>
      </c>
      <c r="CN6">
        <v>61</v>
      </c>
      <c r="CO6">
        <v>3</v>
      </c>
      <c r="CP6">
        <v>9</v>
      </c>
      <c r="CQ6">
        <v>10</v>
      </c>
      <c r="CR6">
        <v>38</v>
      </c>
      <c r="CS6">
        <v>73</v>
      </c>
      <c r="CT6">
        <v>22</v>
      </c>
      <c r="CU6">
        <v>110</v>
      </c>
      <c r="CV6">
        <v>53</v>
      </c>
    </row>
    <row r="7" spans="1:100" x14ac:dyDescent="0.25">
      <c r="A7" t="s">
        <v>22</v>
      </c>
      <c r="B7">
        <v>796</v>
      </c>
      <c r="D7">
        <v>12</v>
      </c>
      <c r="G7">
        <v>1</v>
      </c>
      <c r="H7">
        <v>15</v>
      </c>
      <c r="I7">
        <v>15</v>
      </c>
      <c r="J7">
        <v>3</v>
      </c>
      <c r="K7">
        <v>9</v>
      </c>
      <c r="L7">
        <v>3</v>
      </c>
      <c r="M7">
        <v>32</v>
      </c>
      <c r="N7">
        <v>7</v>
      </c>
      <c r="P7">
        <v>7</v>
      </c>
      <c r="Q7">
        <v>38</v>
      </c>
      <c r="R7">
        <v>21</v>
      </c>
      <c r="T7">
        <v>12</v>
      </c>
      <c r="U7">
        <v>4</v>
      </c>
      <c r="V7">
        <v>299</v>
      </c>
      <c r="W7">
        <v>15</v>
      </c>
      <c r="X7">
        <v>18</v>
      </c>
      <c r="Y7">
        <v>17</v>
      </c>
      <c r="Z7">
        <v>36</v>
      </c>
      <c r="AA7">
        <v>46</v>
      </c>
      <c r="AB7">
        <v>6</v>
      </c>
      <c r="AC7">
        <v>13</v>
      </c>
      <c r="AD7">
        <v>2</v>
      </c>
      <c r="AE7">
        <v>38</v>
      </c>
      <c r="AF7">
        <v>14</v>
      </c>
      <c r="AG7">
        <v>29</v>
      </c>
      <c r="AH7">
        <v>22</v>
      </c>
      <c r="AI7">
        <v>124</v>
      </c>
      <c r="AJ7">
        <v>31</v>
      </c>
      <c r="AK7">
        <v>1</v>
      </c>
      <c r="AL7">
        <v>10</v>
      </c>
      <c r="AN7">
        <v>65</v>
      </c>
      <c r="AO7">
        <v>36</v>
      </c>
      <c r="AP7">
        <v>17</v>
      </c>
      <c r="AQ7">
        <v>10</v>
      </c>
      <c r="AR7">
        <v>15</v>
      </c>
      <c r="AS7">
        <v>138</v>
      </c>
      <c r="AT7">
        <v>11</v>
      </c>
      <c r="AU7">
        <v>1</v>
      </c>
      <c r="AV7">
        <v>34</v>
      </c>
      <c r="AW7">
        <v>54</v>
      </c>
      <c r="AX7">
        <v>20</v>
      </c>
      <c r="AY7">
        <v>12</v>
      </c>
      <c r="AZ7">
        <v>5</v>
      </c>
      <c r="BA7">
        <v>16</v>
      </c>
      <c r="BB7">
        <v>98</v>
      </c>
      <c r="BC7">
        <v>5</v>
      </c>
      <c r="BD7">
        <v>382</v>
      </c>
      <c r="BE7">
        <v>112</v>
      </c>
      <c r="BF7">
        <v>4</v>
      </c>
      <c r="BG7">
        <v>79</v>
      </c>
      <c r="BH7">
        <v>69</v>
      </c>
      <c r="BI7">
        <v>17</v>
      </c>
      <c r="BJ7">
        <v>66</v>
      </c>
      <c r="BK7">
        <v>38</v>
      </c>
      <c r="BL7">
        <v>143</v>
      </c>
      <c r="BM7">
        <v>22</v>
      </c>
      <c r="BN7">
        <v>374</v>
      </c>
      <c r="BO7">
        <v>9</v>
      </c>
      <c r="BP7">
        <v>101</v>
      </c>
      <c r="BQ7">
        <v>12</v>
      </c>
      <c r="BR7">
        <v>21</v>
      </c>
      <c r="BS7">
        <v>21</v>
      </c>
      <c r="BT7">
        <v>110</v>
      </c>
      <c r="BU7">
        <v>4</v>
      </c>
      <c r="BV7">
        <v>76</v>
      </c>
      <c r="BW7">
        <v>20</v>
      </c>
      <c r="BX7">
        <v>9</v>
      </c>
      <c r="BY7">
        <v>3</v>
      </c>
      <c r="BZ7">
        <v>22</v>
      </c>
      <c r="CA7">
        <v>13</v>
      </c>
      <c r="CB7">
        <v>1</v>
      </c>
      <c r="CC7">
        <v>17</v>
      </c>
      <c r="CD7">
        <v>247</v>
      </c>
      <c r="CE7">
        <v>440</v>
      </c>
      <c r="CF7">
        <v>253</v>
      </c>
      <c r="CG7">
        <v>14</v>
      </c>
      <c r="CJ7">
        <v>62</v>
      </c>
      <c r="CK7">
        <v>398</v>
      </c>
      <c r="CL7">
        <v>20</v>
      </c>
      <c r="CM7">
        <v>1722</v>
      </c>
      <c r="CN7">
        <v>70</v>
      </c>
      <c r="CO7">
        <v>502</v>
      </c>
      <c r="CP7">
        <v>71</v>
      </c>
      <c r="CQ7">
        <v>54</v>
      </c>
      <c r="CR7">
        <v>27</v>
      </c>
      <c r="CS7">
        <v>832</v>
      </c>
      <c r="CT7">
        <v>726</v>
      </c>
      <c r="CU7">
        <v>384</v>
      </c>
      <c r="CV7">
        <v>39</v>
      </c>
    </row>
    <row r="8" spans="1:100" x14ac:dyDescent="0.25">
      <c r="A8" t="s">
        <v>25</v>
      </c>
      <c r="B8">
        <v>7</v>
      </c>
      <c r="C8">
        <v>64</v>
      </c>
      <c r="D8">
        <v>154</v>
      </c>
      <c r="E8">
        <v>28</v>
      </c>
      <c r="F8">
        <v>169</v>
      </c>
      <c r="H8">
        <v>59</v>
      </c>
      <c r="I8">
        <v>10</v>
      </c>
      <c r="J8">
        <v>520</v>
      </c>
      <c r="K8">
        <v>48</v>
      </c>
      <c r="L8">
        <v>80</v>
      </c>
      <c r="M8">
        <v>5</v>
      </c>
      <c r="N8">
        <v>231</v>
      </c>
      <c r="O8">
        <v>4</v>
      </c>
      <c r="P8">
        <v>32</v>
      </c>
      <c r="R8">
        <v>46</v>
      </c>
      <c r="S8">
        <v>771</v>
      </c>
      <c r="T8">
        <v>334</v>
      </c>
      <c r="U8">
        <v>118</v>
      </c>
      <c r="V8">
        <v>20</v>
      </c>
      <c r="W8">
        <v>50</v>
      </c>
      <c r="X8">
        <v>51</v>
      </c>
      <c r="Y8">
        <v>396</v>
      </c>
      <c r="Z8">
        <v>406</v>
      </c>
      <c r="AA8">
        <v>503</v>
      </c>
      <c r="AB8">
        <v>216</v>
      </c>
      <c r="AC8">
        <v>86</v>
      </c>
      <c r="AD8">
        <v>109</v>
      </c>
      <c r="AE8">
        <v>22</v>
      </c>
      <c r="AF8">
        <v>222</v>
      </c>
      <c r="AG8">
        <v>143</v>
      </c>
      <c r="AH8">
        <v>280</v>
      </c>
      <c r="AI8">
        <v>58</v>
      </c>
      <c r="AJ8">
        <v>426</v>
      </c>
      <c r="AK8">
        <v>77</v>
      </c>
      <c r="AL8">
        <v>279</v>
      </c>
      <c r="AM8">
        <v>30</v>
      </c>
      <c r="AN8">
        <v>55</v>
      </c>
      <c r="AO8">
        <v>131</v>
      </c>
      <c r="AP8">
        <v>159</v>
      </c>
      <c r="AQ8">
        <v>15</v>
      </c>
      <c r="AR8">
        <v>37</v>
      </c>
      <c r="AT8">
        <v>4</v>
      </c>
      <c r="AU8">
        <v>137</v>
      </c>
      <c r="AV8">
        <v>123</v>
      </c>
      <c r="AW8">
        <v>21</v>
      </c>
      <c r="AX8">
        <v>149</v>
      </c>
      <c r="AZ8">
        <v>4</v>
      </c>
      <c r="BB8">
        <v>9</v>
      </c>
      <c r="BC8">
        <v>18</v>
      </c>
      <c r="BD8">
        <v>278</v>
      </c>
      <c r="BE8">
        <v>22</v>
      </c>
      <c r="BF8">
        <v>14</v>
      </c>
      <c r="BG8">
        <v>103</v>
      </c>
      <c r="BH8">
        <v>31</v>
      </c>
      <c r="BI8">
        <v>16</v>
      </c>
      <c r="BK8">
        <v>59</v>
      </c>
      <c r="BL8">
        <v>154</v>
      </c>
      <c r="BM8">
        <v>3</v>
      </c>
      <c r="BN8">
        <v>48</v>
      </c>
      <c r="BO8">
        <v>81</v>
      </c>
      <c r="BP8">
        <v>14</v>
      </c>
      <c r="BQ8">
        <v>37</v>
      </c>
      <c r="BR8">
        <v>4</v>
      </c>
      <c r="BS8">
        <v>32</v>
      </c>
      <c r="BT8">
        <v>282</v>
      </c>
      <c r="BU8">
        <v>48</v>
      </c>
      <c r="BV8">
        <v>1</v>
      </c>
      <c r="BW8">
        <v>55</v>
      </c>
      <c r="BX8">
        <v>50</v>
      </c>
      <c r="BY8">
        <v>26</v>
      </c>
      <c r="BZ8">
        <v>38</v>
      </c>
      <c r="CA8">
        <v>69</v>
      </c>
      <c r="CB8">
        <v>9</v>
      </c>
      <c r="CC8">
        <v>106</v>
      </c>
      <c r="CD8">
        <v>8</v>
      </c>
      <c r="CE8">
        <v>12</v>
      </c>
      <c r="CF8">
        <v>19</v>
      </c>
      <c r="CG8">
        <v>67</v>
      </c>
      <c r="CH8">
        <v>24</v>
      </c>
      <c r="CI8">
        <v>116</v>
      </c>
      <c r="CJ8">
        <v>28</v>
      </c>
      <c r="CK8">
        <v>48</v>
      </c>
      <c r="CL8">
        <v>14</v>
      </c>
      <c r="CM8">
        <v>136</v>
      </c>
      <c r="CN8">
        <v>73</v>
      </c>
      <c r="CO8">
        <v>88</v>
      </c>
      <c r="CP8">
        <v>3</v>
      </c>
      <c r="CQ8">
        <v>72</v>
      </c>
      <c r="CR8">
        <v>76</v>
      </c>
      <c r="CS8">
        <v>343</v>
      </c>
      <c r="CT8">
        <v>27</v>
      </c>
      <c r="CU8">
        <v>69</v>
      </c>
      <c r="CV8">
        <v>91</v>
      </c>
    </row>
    <row r="9" spans="1:100" x14ac:dyDescent="0.25">
      <c r="A9" t="s">
        <v>30</v>
      </c>
      <c r="D9">
        <v>1</v>
      </c>
      <c r="N9">
        <v>39</v>
      </c>
      <c r="P9">
        <v>14</v>
      </c>
      <c r="R9">
        <v>102</v>
      </c>
      <c r="T9">
        <v>9</v>
      </c>
      <c r="U9">
        <v>45</v>
      </c>
      <c r="X9">
        <v>1</v>
      </c>
      <c r="Y9">
        <v>1</v>
      </c>
      <c r="AB9">
        <v>95</v>
      </c>
      <c r="AC9">
        <v>1</v>
      </c>
      <c r="AD9">
        <v>1</v>
      </c>
      <c r="AF9">
        <v>189</v>
      </c>
      <c r="AH9">
        <v>13</v>
      </c>
      <c r="AI9">
        <v>1</v>
      </c>
      <c r="AK9">
        <v>12</v>
      </c>
      <c r="AL9">
        <v>8</v>
      </c>
      <c r="AM9">
        <v>32</v>
      </c>
      <c r="AO9">
        <v>16</v>
      </c>
      <c r="AP9">
        <v>164</v>
      </c>
      <c r="AX9">
        <v>1</v>
      </c>
      <c r="AY9">
        <v>1</v>
      </c>
      <c r="BA9">
        <v>1</v>
      </c>
      <c r="BB9">
        <v>4</v>
      </c>
      <c r="BD9">
        <v>2</v>
      </c>
      <c r="BE9">
        <v>1</v>
      </c>
      <c r="BF9">
        <v>13</v>
      </c>
      <c r="BL9">
        <v>18</v>
      </c>
      <c r="BM9">
        <v>5</v>
      </c>
      <c r="BP9">
        <v>2</v>
      </c>
      <c r="BU9">
        <v>37</v>
      </c>
      <c r="BZ9">
        <v>6</v>
      </c>
      <c r="CA9">
        <v>1</v>
      </c>
      <c r="CD9">
        <v>26</v>
      </c>
      <c r="CN9">
        <v>8</v>
      </c>
    </row>
    <row r="10" spans="1:100" x14ac:dyDescent="0.25">
      <c r="A10" t="s">
        <v>31</v>
      </c>
      <c r="B10">
        <v>215</v>
      </c>
      <c r="D10">
        <v>238</v>
      </c>
      <c r="E10">
        <v>47</v>
      </c>
      <c r="F10">
        <v>23</v>
      </c>
      <c r="G10">
        <v>131</v>
      </c>
      <c r="H10">
        <v>39</v>
      </c>
      <c r="I10">
        <v>6</v>
      </c>
      <c r="J10">
        <v>17</v>
      </c>
      <c r="K10">
        <v>46</v>
      </c>
      <c r="L10">
        <v>15</v>
      </c>
      <c r="M10">
        <v>42</v>
      </c>
      <c r="P10">
        <v>36</v>
      </c>
      <c r="Q10">
        <v>104</v>
      </c>
      <c r="R10">
        <v>5</v>
      </c>
      <c r="T10">
        <v>1</v>
      </c>
      <c r="U10">
        <v>56</v>
      </c>
      <c r="V10">
        <v>188</v>
      </c>
      <c r="W10">
        <v>28</v>
      </c>
      <c r="X10">
        <v>142</v>
      </c>
      <c r="Y10">
        <v>226</v>
      </c>
      <c r="Z10">
        <v>1</v>
      </c>
      <c r="AA10">
        <v>13</v>
      </c>
      <c r="AB10">
        <v>85</v>
      </c>
      <c r="AC10">
        <v>140</v>
      </c>
      <c r="AE10">
        <v>36</v>
      </c>
      <c r="AF10">
        <v>61</v>
      </c>
      <c r="AG10">
        <v>133</v>
      </c>
      <c r="AH10">
        <v>14</v>
      </c>
      <c r="AI10">
        <v>375</v>
      </c>
      <c r="AJ10">
        <v>23</v>
      </c>
      <c r="AK10">
        <v>11</v>
      </c>
      <c r="AL10">
        <v>89</v>
      </c>
      <c r="AM10">
        <v>19</v>
      </c>
      <c r="AO10">
        <v>59</v>
      </c>
      <c r="AP10">
        <v>182</v>
      </c>
      <c r="AQ10">
        <v>15</v>
      </c>
      <c r="AR10">
        <v>31</v>
      </c>
      <c r="AS10">
        <v>292</v>
      </c>
      <c r="AT10">
        <v>122</v>
      </c>
      <c r="AU10">
        <v>22</v>
      </c>
      <c r="AV10">
        <v>40</v>
      </c>
      <c r="AW10">
        <v>1007</v>
      </c>
      <c r="AX10">
        <v>41</v>
      </c>
      <c r="AY10">
        <v>87</v>
      </c>
      <c r="AZ10">
        <v>102</v>
      </c>
      <c r="BA10">
        <v>122</v>
      </c>
      <c r="BB10">
        <v>209</v>
      </c>
      <c r="BC10">
        <v>260</v>
      </c>
      <c r="BD10">
        <v>373</v>
      </c>
      <c r="BE10">
        <v>690</v>
      </c>
      <c r="BF10">
        <v>103</v>
      </c>
      <c r="BG10">
        <v>676</v>
      </c>
      <c r="BH10">
        <v>100</v>
      </c>
      <c r="BI10">
        <v>233</v>
      </c>
      <c r="BJ10">
        <v>25</v>
      </c>
      <c r="BK10">
        <v>73</v>
      </c>
      <c r="BL10">
        <v>209</v>
      </c>
      <c r="BM10">
        <v>75</v>
      </c>
      <c r="BN10">
        <v>393</v>
      </c>
      <c r="BO10">
        <v>85</v>
      </c>
      <c r="BP10">
        <v>209</v>
      </c>
      <c r="BQ10">
        <v>132</v>
      </c>
      <c r="BR10">
        <v>30</v>
      </c>
      <c r="BS10">
        <v>98</v>
      </c>
      <c r="BT10">
        <v>631</v>
      </c>
      <c r="BU10">
        <v>46</v>
      </c>
      <c r="BV10">
        <v>99</v>
      </c>
      <c r="BW10">
        <v>76</v>
      </c>
      <c r="BX10">
        <v>26</v>
      </c>
      <c r="BY10">
        <v>106</v>
      </c>
      <c r="BZ10">
        <v>78</v>
      </c>
      <c r="CA10">
        <v>82</v>
      </c>
      <c r="CB10">
        <v>32</v>
      </c>
      <c r="CC10">
        <v>24</v>
      </c>
      <c r="CD10">
        <v>67</v>
      </c>
      <c r="CE10">
        <v>329</v>
      </c>
      <c r="CF10">
        <v>275</v>
      </c>
      <c r="CG10">
        <v>119</v>
      </c>
      <c r="CH10">
        <v>16</v>
      </c>
      <c r="CI10">
        <v>46</v>
      </c>
      <c r="CJ10">
        <v>232</v>
      </c>
      <c r="CK10">
        <v>403</v>
      </c>
      <c r="CL10">
        <v>103</v>
      </c>
      <c r="CM10">
        <v>437</v>
      </c>
      <c r="CN10">
        <v>97</v>
      </c>
      <c r="CO10">
        <v>390</v>
      </c>
      <c r="CP10">
        <v>64</v>
      </c>
      <c r="CQ10">
        <v>578</v>
      </c>
      <c r="CR10">
        <v>111</v>
      </c>
      <c r="CS10">
        <v>332</v>
      </c>
      <c r="CT10">
        <v>334</v>
      </c>
      <c r="CU10">
        <v>163</v>
      </c>
      <c r="CV10">
        <v>139</v>
      </c>
    </row>
    <row r="11" spans="1:100" x14ac:dyDescent="0.25">
      <c r="A11" t="s">
        <v>32</v>
      </c>
      <c r="B11">
        <v>823</v>
      </c>
      <c r="C11">
        <v>122</v>
      </c>
      <c r="D11">
        <v>54</v>
      </c>
      <c r="E11">
        <v>3</v>
      </c>
      <c r="F11">
        <v>33</v>
      </c>
      <c r="G11">
        <v>130</v>
      </c>
      <c r="H11">
        <v>125</v>
      </c>
      <c r="I11">
        <v>6</v>
      </c>
      <c r="J11">
        <v>37</v>
      </c>
      <c r="K11">
        <v>195</v>
      </c>
      <c r="L11">
        <v>88</v>
      </c>
      <c r="M11">
        <v>45</v>
      </c>
      <c r="N11">
        <v>24</v>
      </c>
      <c r="O11">
        <v>410</v>
      </c>
      <c r="P11">
        <v>56</v>
      </c>
      <c r="Q11">
        <v>232</v>
      </c>
      <c r="R11">
        <v>17</v>
      </c>
      <c r="S11">
        <v>121</v>
      </c>
      <c r="T11">
        <v>261</v>
      </c>
      <c r="U11">
        <v>973</v>
      </c>
      <c r="V11">
        <v>82</v>
      </c>
      <c r="W11">
        <v>40</v>
      </c>
      <c r="X11">
        <v>520</v>
      </c>
      <c r="Y11">
        <v>186</v>
      </c>
      <c r="Z11">
        <v>140</v>
      </c>
      <c r="AA11">
        <v>14</v>
      </c>
      <c r="AB11">
        <v>10</v>
      </c>
      <c r="AC11">
        <v>131</v>
      </c>
      <c r="AD11">
        <v>24</v>
      </c>
      <c r="AE11">
        <v>159</v>
      </c>
      <c r="AF11">
        <v>19</v>
      </c>
      <c r="AG11">
        <v>37</v>
      </c>
      <c r="AH11">
        <v>45</v>
      </c>
      <c r="AI11">
        <v>322</v>
      </c>
      <c r="AJ11">
        <v>70</v>
      </c>
      <c r="AK11">
        <v>18</v>
      </c>
      <c r="AL11">
        <v>16</v>
      </c>
      <c r="AM11">
        <v>114</v>
      </c>
      <c r="AN11">
        <v>278</v>
      </c>
      <c r="AO11">
        <v>42</v>
      </c>
      <c r="AP11">
        <v>22</v>
      </c>
      <c r="AQ11">
        <v>22</v>
      </c>
      <c r="AR11">
        <v>33</v>
      </c>
      <c r="AS11">
        <v>310</v>
      </c>
      <c r="AT11">
        <v>28</v>
      </c>
      <c r="AU11">
        <v>5</v>
      </c>
      <c r="AV11">
        <v>13</v>
      </c>
      <c r="AW11">
        <v>212</v>
      </c>
      <c r="AX11">
        <v>72</v>
      </c>
      <c r="AY11">
        <v>41</v>
      </c>
      <c r="AZ11">
        <v>37</v>
      </c>
      <c r="BA11">
        <v>282</v>
      </c>
      <c r="BB11">
        <v>62</v>
      </c>
      <c r="BC11">
        <v>79</v>
      </c>
      <c r="BD11">
        <v>604</v>
      </c>
      <c r="BE11">
        <v>539</v>
      </c>
      <c r="BF11">
        <v>45</v>
      </c>
      <c r="BG11">
        <v>226</v>
      </c>
      <c r="BH11">
        <v>81</v>
      </c>
      <c r="BI11">
        <v>160</v>
      </c>
      <c r="BJ11">
        <v>832</v>
      </c>
      <c r="BK11">
        <v>111</v>
      </c>
      <c r="BL11">
        <v>176</v>
      </c>
      <c r="BM11">
        <v>42</v>
      </c>
      <c r="BN11">
        <v>130</v>
      </c>
      <c r="BO11">
        <v>62</v>
      </c>
      <c r="BP11">
        <v>180</v>
      </c>
      <c r="BQ11">
        <v>62</v>
      </c>
      <c r="BR11">
        <v>25</v>
      </c>
      <c r="BS11">
        <v>132</v>
      </c>
      <c r="BT11">
        <v>112</v>
      </c>
      <c r="BU11">
        <v>39</v>
      </c>
      <c r="BV11">
        <v>54</v>
      </c>
      <c r="BW11">
        <v>88</v>
      </c>
      <c r="BX11">
        <v>49</v>
      </c>
      <c r="BY11">
        <v>35</v>
      </c>
      <c r="BZ11">
        <v>46</v>
      </c>
      <c r="CA11">
        <v>72</v>
      </c>
      <c r="CB11">
        <v>27</v>
      </c>
      <c r="CC11">
        <v>126</v>
      </c>
      <c r="CD11">
        <v>14</v>
      </c>
      <c r="CE11">
        <v>183</v>
      </c>
      <c r="CF11">
        <v>251</v>
      </c>
      <c r="CG11">
        <v>83</v>
      </c>
      <c r="CH11">
        <v>16</v>
      </c>
      <c r="CI11">
        <v>59</v>
      </c>
      <c r="CJ11">
        <v>65</v>
      </c>
      <c r="CK11">
        <v>2193</v>
      </c>
      <c r="CL11">
        <v>13</v>
      </c>
      <c r="CM11">
        <v>223</v>
      </c>
      <c r="CN11">
        <v>113</v>
      </c>
      <c r="CO11">
        <v>594</v>
      </c>
      <c r="CP11">
        <v>35</v>
      </c>
      <c r="CQ11">
        <v>278</v>
      </c>
      <c r="CR11">
        <v>219</v>
      </c>
      <c r="CS11">
        <v>467</v>
      </c>
      <c r="CT11">
        <v>366</v>
      </c>
      <c r="CU11">
        <v>188</v>
      </c>
      <c r="CV11">
        <v>56</v>
      </c>
    </row>
    <row r="12" spans="1:100" x14ac:dyDescent="0.25">
      <c r="A12" t="s">
        <v>36</v>
      </c>
      <c r="B12">
        <v>1</v>
      </c>
      <c r="C12">
        <v>100</v>
      </c>
      <c r="D12">
        <v>27</v>
      </c>
      <c r="E12">
        <v>31</v>
      </c>
      <c r="F12">
        <v>119</v>
      </c>
      <c r="G12">
        <v>132</v>
      </c>
      <c r="I12">
        <v>45</v>
      </c>
      <c r="J12">
        <v>88</v>
      </c>
      <c r="K12">
        <v>59</v>
      </c>
      <c r="L12">
        <v>172</v>
      </c>
      <c r="M12">
        <v>43</v>
      </c>
      <c r="N12">
        <v>86</v>
      </c>
      <c r="O12">
        <v>1</v>
      </c>
      <c r="P12">
        <v>487</v>
      </c>
      <c r="Q12">
        <v>256</v>
      </c>
      <c r="R12">
        <v>16</v>
      </c>
      <c r="S12">
        <v>565</v>
      </c>
      <c r="T12">
        <v>248</v>
      </c>
      <c r="U12">
        <v>75</v>
      </c>
      <c r="V12">
        <v>44</v>
      </c>
      <c r="W12">
        <v>127</v>
      </c>
      <c r="X12">
        <v>403</v>
      </c>
      <c r="Y12">
        <v>640</v>
      </c>
      <c r="Z12">
        <v>231</v>
      </c>
      <c r="AA12">
        <v>69</v>
      </c>
      <c r="AB12">
        <v>277</v>
      </c>
      <c r="AC12">
        <v>26</v>
      </c>
      <c r="AD12">
        <v>12</v>
      </c>
      <c r="AE12">
        <v>174</v>
      </c>
      <c r="AF12">
        <v>178</v>
      </c>
      <c r="AG12">
        <v>895</v>
      </c>
      <c r="AH12">
        <v>281</v>
      </c>
      <c r="AI12">
        <v>135</v>
      </c>
      <c r="AJ12">
        <v>291</v>
      </c>
      <c r="AK12">
        <v>18</v>
      </c>
      <c r="AL12">
        <v>29</v>
      </c>
      <c r="AM12">
        <v>84</v>
      </c>
      <c r="AN12">
        <v>81</v>
      </c>
      <c r="AO12">
        <v>63</v>
      </c>
      <c r="AP12">
        <v>401</v>
      </c>
      <c r="AQ12">
        <v>4</v>
      </c>
      <c r="AT12">
        <v>3</v>
      </c>
      <c r="AU12">
        <v>11</v>
      </c>
      <c r="AV12">
        <v>54</v>
      </c>
      <c r="AW12">
        <v>25</v>
      </c>
      <c r="AX12">
        <v>19</v>
      </c>
      <c r="AY12">
        <v>4</v>
      </c>
      <c r="AZ12">
        <v>15</v>
      </c>
      <c r="BB12">
        <v>23</v>
      </c>
      <c r="BC12">
        <v>19</v>
      </c>
      <c r="BD12">
        <v>178</v>
      </c>
      <c r="BE12">
        <v>43</v>
      </c>
      <c r="BF12">
        <v>95</v>
      </c>
      <c r="BH12">
        <v>31</v>
      </c>
      <c r="BI12">
        <v>34</v>
      </c>
      <c r="BJ12">
        <v>25</v>
      </c>
      <c r="BL12">
        <v>98</v>
      </c>
      <c r="BM12">
        <v>24</v>
      </c>
      <c r="BN12">
        <v>66</v>
      </c>
      <c r="BO12">
        <v>31</v>
      </c>
      <c r="BP12">
        <v>87</v>
      </c>
      <c r="BQ12">
        <v>123</v>
      </c>
      <c r="BR12">
        <v>55</v>
      </c>
      <c r="BS12">
        <v>161</v>
      </c>
      <c r="BT12">
        <v>14</v>
      </c>
      <c r="BU12">
        <v>37</v>
      </c>
      <c r="BV12">
        <v>4</v>
      </c>
      <c r="BW12">
        <v>225</v>
      </c>
      <c r="BX12">
        <v>394</v>
      </c>
      <c r="BY12">
        <v>197</v>
      </c>
      <c r="BZ12">
        <v>63</v>
      </c>
      <c r="CA12">
        <v>68</v>
      </c>
      <c r="CB12">
        <v>43</v>
      </c>
      <c r="CC12">
        <v>397</v>
      </c>
      <c r="CD12">
        <v>16</v>
      </c>
      <c r="CE12">
        <v>110</v>
      </c>
      <c r="CF12">
        <v>3</v>
      </c>
      <c r="CG12">
        <v>27</v>
      </c>
      <c r="CH12">
        <v>10</v>
      </c>
      <c r="CI12">
        <v>59</v>
      </c>
      <c r="CJ12">
        <v>55</v>
      </c>
      <c r="CK12">
        <v>100</v>
      </c>
      <c r="CL12">
        <v>31</v>
      </c>
      <c r="CM12">
        <v>39</v>
      </c>
      <c r="CN12">
        <v>146</v>
      </c>
      <c r="CO12">
        <v>22</v>
      </c>
      <c r="CP12">
        <v>11</v>
      </c>
      <c r="CQ12">
        <v>6</v>
      </c>
      <c r="CR12">
        <v>18</v>
      </c>
      <c r="CS12">
        <v>257</v>
      </c>
      <c r="CT12">
        <v>6</v>
      </c>
      <c r="CU12">
        <v>11</v>
      </c>
      <c r="CV12">
        <v>24</v>
      </c>
    </row>
    <row r="13" spans="1:100" x14ac:dyDescent="0.25">
      <c r="A13" t="s">
        <v>38</v>
      </c>
      <c r="B13">
        <v>18</v>
      </c>
      <c r="C13">
        <v>28</v>
      </c>
      <c r="D13">
        <v>16</v>
      </c>
      <c r="E13">
        <v>26</v>
      </c>
      <c r="F13">
        <v>135</v>
      </c>
      <c r="G13">
        <v>35</v>
      </c>
      <c r="H13">
        <v>361</v>
      </c>
      <c r="I13">
        <v>40</v>
      </c>
      <c r="J13">
        <v>209</v>
      </c>
      <c r="K13">
        <v>412</v>
      </c>
      <c r="L13">
        <v>162</v>
      </c>
      <c r="M13">
        <v>1</v>
      </c>
      <c r="N13">
        <v>255</v>
      </c>
      <c r="O13">
        <v>1</v>
      </c>
      <c r="P13">
        <v>12</v>
      </c>
      <c r="Q13">
        <v>18</v>
      </c>
      <c r="R13">
        <v>1</v>
      </c>
      <c r="S13">
        <v>1</v>
      </c>
      <c r="T13">
        <v>287</v>
      </c>
      <c r="U13">
        <v>2</v>
      </c>
      <c r="V13">
        <v>18</v>
      </c>
      <c r="W13">
        <v>7</v>
      </c>
      <c r="X13">
        <v>5</v>
      </c>
      <c r="Y13">
        <v>57</v>
      </c>
      <c r="Z13">
        <v>160</v>
      </c>
      <c r="AA13">
        <v>6</v>
      </c>
      <c r="AB13">
        <v>53</v>
      </c>
      <c r="AC13">
        <v>60</v>
      </c>
      <c r="AD13">
        <v>1</v>
      </c>
      <c r="AE13">
        <v>14</v>
      </c>
      <c r="AF13">
        <v>8</v>
      </c>
      <c r="AG13">
        <v>872</v>
      </c>
      <c r="AH13">
        <v>223</v>
      </c>
      <c r="AI13">
        <v>232</v>
      </c>
      <c r="AJ13">
        <v>11</v>
      </c>
      <c r="AK13">
        <v>386</v>
      </c>
      <c r="AL13">
        <v>111</v>
      </c>
      <c r="AM13">
        <v>27</v>
      </c>
      <c r="AN13">
        <v>609</v>
      </c>
      <c r="AO13">
        <v>13</v>
      </c>
      <c r="AP13">
        <v>29</v>
      </c>
      <c r="AQ13">
        <v>11</v>
      </c>
      <c r="AR13">
        <v>459</v>
      </c>
      <c r="AT13">
        <v>39</v>
      </c>
      <c r="AU13">
        <v>1</v>
      </c>
      <c r="AV13">
        <v>1</v>
      </c>
      <c r="AW13">
        <v>3</v>
      </c>
      <c r="AX13">
        <v>4</v>
      </c>
      <c r="AY13">
        <v>4</v>
      </c>
      <c r="AZ13">
        <v>3</v>
      </c>
      <c r="BA13">
        <v>182</v>
      </c>
      <c r="BB13">
        <v>32</v>
      </c>
      <c r="BC13">
        <v>28</v>
      </c>
      <c r="BD13">
        <v>24</v>
      </c>
      <c r="BE13">
        <v>6</v>
      </c>
      <c r="BF13">
        <v>10</v>
      </c>
      <c r="BH13">
        <v>24</v>
      </c>
      <c r="BJ13">
        <v>88</v>
      </c>
      <c r="BL13">
        <v>26</v>
      </c>
      <c r="BO13">
        <v>10</v>
      </c>
      <c r="BP13">
        <v>29</v>
      </c>
      <c r="BR13">
        <v>2</v>
      </c>
      <c r="BS13">
        <v>50</v>
      </c>
      <c r="BT13">
        <v>29</v>
      </c>
      <c r="BU13">
        <v>9</v>
      </c>
      <c r="BV13">
        <v>4</v>
      </c>
      <c r="BW13">
        <v>3</v>
      </c>
      <c r="BX13">
        <v>11</v>
      </c>
      <c r="BY13">
        <v>9</v>
      </c>
      <c r="BZ13">
        <v>7</v>
      </c>
      <c r="CA13">
        <v>3</v>
      </c>
      <c r="CC13">
        <v>10</v>
      </c>
      <c r="CD13">
        <v>1</v>
      </c>
      <c r="CE13">
        <v>100</v>
      </c>
      <c r="CF13">
        <v>5</v>
      </c>
      <c r="CH13">
        <v>2</v>
      </c>
      <c r="CI13">
        <v>4</v>
      </c>
      <c r="CJ13">
        <v>1</v>
      </c>
      <c r="CL13">
        <v>2</v>
      </c>
      <c r="CN13">
        <v>7</v>
      </c>
      <c r="CO13">
        <v>1</v>
      </c>
      <c r="CP13">
        <v>20</v>
      </c>
      <c r="CQ13">
        <v>167</v>
      </c>
      <c r="CR13">
        <v>51</v>
      </c>
      <c r="CS13">
        <v>1</v>
      </c>
      <c r="CU13">
        <v>7</v>
      </c>
      <c r="CV13">
        <v>18</v>
      </c>
    </row>
    <row r="14" spans="1:100" x14ac:dyDescent="0.25">
      <c r="A14" t="s">
        <v>42</v>
      </c>
      <c r="B14">
        <v>510</v>
      </c>
      <c r="C14">
        <v>118</v>
      </c>
      <c r="D14">
        <v>92</v>
      </c>
      <c r="E14">
        <v>12</v>
      </c>
      <c r="F14">
        <v>14</v>
      </c>
      <c r="G14">
        <v>411</v>
      </c>
      <c r="H14">
        <v>225</v>
      </c>
      <c r="I14">
        <v>2</v>
      </c>
      <c r="J14">
        <v>12</v>
      </c>
      <c r="K14">
        <v>51</v>
      </c>
      <c r="L14">
        <v>10</v>
      </c>
      <c r="M14">
        <v>63</v>
      </c>
      <c r="O14">
        <v>1</v>
      </c>
      <c r="P14">
        <v>70</v>
      </c>
      <c r="Q14">
        <v>15</v>
      </c>
      <c r="R14">
        <v>27</v>
      </c>
      <c r="S14">
        <v>38</v>
      </c>
      <c r="T14">
        <v>5</v>
      </c>
      <c r="U14">
        <v>5</v>
      </c>
      <c r="V14">
        <v>185</v>
      </c>
      <c r="W14">
        <v>7</v>
      </c>
      <c r="X14">
        <v>195</v>
      </c>
      <c r="Y14">
        <v>20</v>
      </c>
      <c r="Z14">
        <v>34</v>
      </c>
      <c r="AA14">
        <v>5</v>
      </c>
      <c r="AB14">
        <v>26</v>
      </c>
      <c r="AC14">
        <v>248</v>
      </c>
      <c r="AD14">
        <v>26</v>
      </c>
      <c r="AE14">
        <v>20</v>
      </c>
      <c r="AF14">
        <v>10</v>
      </c>
      <c r="AG14">
        <v>33</v>
      </c>
      <c r="AI14">
        <v>166</v>
      </c>
      <c r="AJ14">
        <v>172</v>
      </c>
      <c r="AK14">
        <v>19</v>
      </c>
      <c r="AL14">
        <v>33</v>
      </c>
      <c r="AM14">
        <v>1</v>
      </c>
      <c r="AN14">
        <v>208</v>
      </c>
      <c r="AO14">
        <v>18</v>
      </c>
      <c r="AQ14">
        <v>7</v>
      </c>
      <c r="AR14">
        <v>80</v>
      </c>
      <c r="AS14">
        <v>179</v>
      </c>
      <c r="AT14">
        <v>490</v>
      </c>
      <c r="AU14">
        <v>30</v>
      </c>
      <c r="AV14">
        <v>38</v>
      </c>
      <c r="AW14">
        <v>73</v>
      </c>
      <c r="AX14">
        <v>75</v>
      </c>
      <c r="AY14">
        <v>73</v>
      </c>
      <c r="AZ14">
        <v>36</v>
      </c>
      <c r="BA14">
        <v>108</v>
      </c>
      <c r="BB14">
        <v>176</v>
      </c>
      <c r="BC14">
        <v>158</v>
      </c>
      <c r="BD14">
        <v>119</v>
      </c>
      <c r="BE14">
        <v>238</v>
      </c>
      <c r="BF14">
        <v>20</v>
      </c>
      <c r="BG14">
        <v>108</v>
      </c>
      <c r="BH14">
        <v>56</v>
      </c>
      <c r="BI14">
        <v>75</v>
      </c>
      <c r="BJ14">
        <v>333</v>
      </c>
      <c r="BK14">
        <v>198</v>
      </c>
      <c r="BL14">
        <v>82</v>
      </c>
      <c r="BM14">
        <v>1</v>
      </c>
      <c r="BN14">
        <v>40</v>
      </c>
      <c r="BO14">
        <v>63</v>
      </c>
      <c r="BP14">
        <v>265</v>
      </c>
      <c r="BQ14">
        <v>45</v>
      </c>
      <c r="BR14">
        <v>50</v>
      </c>
      <c r="BS14">
        <v>53</v>
      </c>
      <c r="BT14">
        <v>362</v>
      </c>
      <c r="BU14">
        <v>10</v>
      </c>
      <c r="BV14">
        <v>6</v>
      </c>
      <c r="BW14">
        <v>6</v>
      </c>
      <c r="BX14">
        <v>11</v>
      </c>
      <c r="BY14">
        <v>167</v>
      </c>
      <c r="BZ14">
        <v>56</v>
      </c>
      <c r="CA14">
        <v>42</v>
      </c>
      <c r="CB14">
        <v>19</v>
      </c>
      <c r="CC14">
        <v>24</v>
      </c>
      <c r="CD14">
        <v>7</v>
      </c>
      <c r="CE14">
        <v>145</v>
      </c>
      <c r="CF14">
        <v>200</v>
      </c>
      <c r="CG14">
        <v>491</v>
      </c>
      <c r="CH14">
        <v>8</v>
      </c>
      <c r="CI14">
        <v>15</v>
      </c>
      <c r="CJ14">
        <v>40</v>
      </c>
      <c r="CK14">
        <v>154</v>
      </c>
      <c r="CL14">
        <v>54</v>
      </c>
      <c r="CM14">
        <v>168</v>
      </c>
      <c r="CN14">
        <v>77</v>
      </c>
      <c r="CO14">
        <v>320</v>
      </c>
      <c r="CP14">
        <v>21</v>
      </c>
      <c r="CQ14">
        <v>193</v>
      </c>
      <c r="CR14">
        <v>168</v>
      </c>
      <c r="CS14">
        <v>139</v>
      </c>
      <c r="CT14">
        <v>212</v>
      </c>
      <c r="CU14">
        <v>65</v>
      </c>
      <c r="CV14">
        <v>93</v>
      </c>
    </row>
    <row r="15" spans="1:100" x14ac:dyDescent="0.25">
      <c r="A15" t="s">
        <v>47</v>
      </c>
      <c r="B15">
        <v>18</v>
      </c>
      <c r="C15">
        <v>1</v>
      </c>
      <c r="E15">
        <v>15</v>
      </c>
      <c r="F15">
        <v>28</v>
      </c>
      <c r="J15">
        <v>14</v>
      </c>
      <c r="K15">
        <v>13</v>
      </c>
      <c r="M15">
        <v>12</v>
      </c>
      <c r="N15">
        <v>23</v>
      </c>
      <c r="P15">
        <v>59</v>
      </c>
      <c r="Q15">
        <v>2</v>
      </c>
      <c r="R15">
        <v>14</v>
      </c>
      <c r="S15">
        <v>124</v>
      </c>
      <c r="U15">
        <v>289</v>
      </c>
      <c r="V15">
        <v>21</v>
      </c>
      <c r="W15">
        <v>44</v>
      </c>
      <c r="X15">
        <v>6</v>
      </c>
      <c r="Z15">
        <v>127</v>
      </c>
      <c r="AA15">
        <v>16</v>
      </c>
      <c r="AB15">
        <v>46</v>
      </c>
      <c r="AC15">
        <v>14</v>
      </c>
      <c r="AE15">
        <v>58</v>
      </c>
      <c r="AF15">
        <v>36</v>
      </c>
      <c r="AH15">
        <v>16</v>
      </c>
      <c r="AI15">
        <v>1</v>
      </c>
      <c r="AJ15">
        <v>1</v>
      </c>
      <c r="AK15">
        <v>7</v>
      </c>
      <c r="AM15">
        <v>27</v>
      </c>
      <c r="AN15">
        <v>50</v>
      </c>
      <c r="AO15">
        <v>7</v>
      </c>
      <c r="AP15">
        <v>42</v>
      </c>
      <c r="AQ15">
        <v>74</v>
      </c>
      <c r="AR15">
        <v>5</v>
      </c>
      <c r="AS15">
        <v>10</v>
      </c>
      <c r="AT15">
        <v>14</v>
      </c>
      <c r="AU15">
        <v>21</v>
      </c>
      <c r="AV15">
        <v>52</v>
      </c>
      <c r="AW15">
        <v>166</v>
      </c>
      <c r="AX15">
        <v>344</v>
      </c>
      <c r="AY15">
        <v>84</v>
      </c>
      <c r="AZ15">
        <v>109</v>
      </c>
      <c r="BA15">
        <v>45</v>
      </c>
      <c r="BB15">
        <v>117</v>
      </c>
      <c r="BC15">
        <v>520</v>
      </c>
      <c r="BD15">
        <v>18</v>
      </c>
      <c r="BE15">
        <v>77</v>
      </c>
      <c r="BF15">
        <v>968</v>
      </c>
      <c r="BH15">
        <v>5</v>
      </c>
      <c r="BI15">
        <v>29</v>
      </c>
      <c r="BJ15">
        <v>16</v>
      </c>
      <c r="BL15">
        <v>21</v>
      </c>
      <c r="BM15">
        <v>1878</v>
      </c>
      <c r="BN15">
        <v>108</v>
      </c>
      <c r="BO15">
        <v>30</v>
      </c>
      <c r="BP15">
        <v>63</v>
      </c>
      <c r="BQ15">
        <v>80</v>
      </c>
      <c r="BR15">
        <v>1130</v>
      </c>
      <c r="BS15">
        <v>1349</v>
      </c>
      <c r="BU15">
        <v>594</v>
      </c>
      <c r="BV15">
        <v>7</v>
      </c>
      <c r="BW15">
        <v>1027</v>
      </c>
      <c r="BX15">
        <v>685</v>
      </c>
      <c r="BY15">
        <v>514</v>
      </c>
      <c r="BZ15">
        <v>461</v>
      </c>
      <c r="CA15">
        <v>1164</v>
      </c>
      <c r="CB15">
        <v>1219</v>
      </c>
      <c r="CC15">
        <v>1015</v>
      </c>
      <c r="CD15">
        <v>6</v>
      </c>
      <c r="CE15">
        <v>78</v>
      </c>
      <c r="CF15">
        <v>4</v>
      </c>
      <c r="CG15">
        <v>55</v>
      </c>
      <c r="CH15">
        <v>128</v>
      </c>
      <c r="CI15">
        <v>692</v>
      </c>
      <c r="CJ15">
        <v>1459</v>
      </c>
      <c r="CK15">
        <v>333</v>
      </c>
      <c r="CL15">
        <v>52</v>
      </c>
      <c r="CM15">
        <v>68</v>
      </c>
      <c r="CN15">
        <v>420</v>
      </c>
      <c r="CP15">
        <v>56</v>
      </c>
      <c r="CQ15">
        <v>58</v>
      </c>
      <c r="CS15">
        <v>1</v>
      </c>
      <c r="CT15">
        <v>7</v>
      </c>
      <c r="CV15">
        <v>40</v>
      </c>
    </row>
    <row r="16" spans="1:100" x14ac:dyDescent="0.25">
      <c r="A16" t="s">
        <v>50</v>
      </c>
      <c r="B16">
        <v>11</v>
      </c>
      <c r="C16">
        <v>219</v>
      </c>
      <c r="D16">
        <v>41</v>
      </c>
      <c r="E16">
        <v>24</v>
      </c>
      <c r="F16">
        <v>127</v>
      </c>
      <c r="G16">
        <v>298</v>
      </c>
      <c r="H16">
        <v>353</v>
      </c>
      <c r="I16">
        <v>130</v>
      </c>
      <c r="J16">
        <v>17</v>
      </c>
      <c r="K16">
        <v>54</v>
      </c>
      <c r="L16">
        <v>90</v>
      </c>
      <c r="M16">
        <v>18</v>
      </c>
      <c r="N16">
        <v>58</v>
      </c>
      <c r="O16">
        <v>1623</v>
      </c>
      <c r="P16">
        <v>44</v>
      </c>
      <c r="Q16">
        <v>69</v>
      </c>
      <c r="R16">
        <v>39</v>
      </c>
      <c r="S16">
        <v>48</v>
      </c>
      <c r="T16">
        <v>57</v>
      </c>
      <c r="U16">
        <v>14</v>
      </c>
      <c r="V16">
        <v>41</v>
      </c>
      <c r="W16">
        <v>54</v>
      </c>
      <c r="X16">
        <v>118</v>
      </c>
      <c r="Y16">
        <v>159</v>
      </c>
      <c r="Z16">
        <v>40</v>
      </c>
      <c r="AA16">
        <v>49</v>
      </c>
      <c r="AB16">
        <v>26</v>
      </c>
      <c r="AC16">
        <v>295</v>
      </c>
      <c r="AD16">
        <v>15</v>
      </c>
      <c r="AE16">
        <v>74</v>
      </c>
      <c r="AF16">
        <v>85</v>
      </c>
      <c r="AG16">
        <v>142</v>
      </c>
      <c r="AH16">
        <v>76</v>
      </c>
      <c r="AI16">
        <v>633</v>
      </c>
      <c r="AJ16">
        <v>121</v>
      </c>
      <c r="AK16">
        <v>37</v>
      </c>
      <c r="AL16">
        <v>46</v>
      </c>
      <c r="AM16">
        <v>190</v>
      </c>
      <c r="AN16">
        <v>144</v>
      </c>
      <c r="AO16">
        <v>3</v>
      </c>
      <c r="AP16">
        <v>64</v>
      </c>
      <c r="AQ16">
        <v>557</v>
      </c>
      <c r="AR16">
        <v>7</v>
      </c>
      <c r="AS16">
        <v>8</v>
      </c>
      <c r="AT16">
        <v>25</v>
      </c>
      <c r="AU16">
        <v>6</v>
      </c>
      <c r="AV16">
        <v>18</v>
      </c>
      <c r="AW16">
        <v>1</v>
      </c>
      <c r="AX16">
        <v>4</v>
      </c>
      <c r="AY16">
        <v>7</v>
      </c>
      <c r="AZ16">
        <v>8</v>
      </c>
      <c r="BA16">
        <v>20</v>
      </c>
      <c r="BB16">
        <v>27</v>
      </c>
      <c r="BC16">
        <v>29</v>
      </c>
      <c r="BE16">
        <v>15</v>
      </c>
      <c r="BF16">
        <v>8</v>
      </c>
      <c r="BG16">
        <v>10</v>
      </c>
      <c r="BH16">
        <v>35</v>
      </c>
      <c r="BJ16">
        <v>96</v>
      </c>
      <c r="BK16">
        <v>240</v>
      </c>
      <c r="BL16">
        <v>2</v>
      </c>
      <c r="BM16">
        <v>15</v>
      </c>
      <c r="BN16">
        <v>26</v>
      </c>
      <c r="BP16">
        <v>1</v>
      </c>
      <c r="BQ16">
        <v>34</v>
      </c>
      <c r="BR16">
        <v>29</v>
      </c>
      <c r="BS16">
        <v>10</v>
      </c>
      <c r="BT16">
        <v>10</v>
      </c>
      <c r="BU16">
        <v>10</v>
      </c>
      <c r="BV16">
        <v>12</v>
      </c>
      <c r="BW16">
        <v>3</v>
      </c>
      <c r="BX16">
        <v>1</v>
      </c>
      <c r="BY16">
        <v>28</v>
      </c>
      <c r="BZ16">
        <v>36</v>
      </c>
      <c r="CA16">
        <v>17</v>
      </c>
      <c r="CB16">
        <v>5</v>
      </c>
      <c r="CC16">
        <v>9</v>
      </c>
      <c r="CD16">
        <v>19</v>
      </c>
      <c r="CE16">
        <v>7</v>
      </c>
      <c r="CF16">
        <v>8</v>
      </c>
      <c r="CG16">
        <v>13</v>
      </c>
      <c r="CH16">
        <v>12</v>
      </c>
      <c r="CI16">
        <v>2</v>
      </c>
      <c r="CJ16">
        <v>1</v>
      </c>
      <c r="CK16">
        <v>31</v>
      </c>
      <c r="CL16">
        <v>8</v>
      </c>
      <c r="CM16">
        <v>18</v>
      </c>
      <c r="CN16">
        <v>19</v>
      </c>
      <c r="CO16">
        <v>36</v>
      </c>
      <c r="CP16">
        <v>7</v>
      </c>
      <c r="CQ16">
        <v>34</v>
      </c>
      <c r="CS16">
        <v>4</v>
      </c>
      <c r="CU16">
        <v>15</v>
      </c>
      <c r="CV16">
        <v>9</v>
      </c>
    </row>
    <row r="17" spans="1:100" x14ac:dyDescent="0.25">
      <c r="A17" t="s">
        <v>54</v>
      </c>
      <c r="B17">
        <v>28</v>
      </c>
      <c r="C17">
        <v>19</v>
      </c>
      <c r="D17">
        <v>16</v>
      </c>
      <c r="E17">
        <v>27</v>
      </c>
      <c r="F17">
        <v>46</v>
      </c>
      <c r="H17">
        <v>17</v>
      </c>
      <c r="I17">
        <v>48</v>
      </c>
      <c r="J17">
        <v>200</v>
      </c>
      <c r="K17">
        <v>16</v>
      </c>
      <c r="L17">
        <v>21</v>
      </c>
      <c r="M17">
        <v>190</v>
      </c>
      <c r="N17">
        <v>26</v>
      </c>
      <c r="P17">
        <v>475</v>
      </c>
      <c r="Q17">
        <v>66</v>
      </c>
      <c r="R17">
        <v>180</v>
      </c>
      <c r="S17">
        <v>18</v>
      </c>
      <c r="T17">
        <v>22</v>
      </c>
      <c r="U17">
        <v>423</v>
      </c>
      <c r="V17">
        <v>59</v>
      </c>
      <c r="W17">
        <v>147</v>
      </c>
      <c r="X17">
        <v>107</v>
      </c>
      <c r="Y17">
        <v>74</v>
      </c>
      <c r="AA17">
        <v>56</v>
      </c>
      <c r="AB17">
        <v>1129</v>
      </c>
      <c r="AC17">
        <v>283</v>
      </c>
      <c r="AD17">
        <v>125</v>
      </c>
      <c r="AE17">
        <v>74</v>
      </c>
      <c r="AF17">
        <v>479</v>
      </c>
      <c r="AG17">
        <v>29</v>
      </c>
      <c r="AH17">
        <v>692</v>
      </c>
      <c r="AI17">
        <v>148</v>
      </c>
      <c r="AJ17">
        <v>19</v>
      </c>
      <c r="AK17">
        <v>151</v>
      </c>
      <c r="AL17">
        <v>153</v>
      </c>
      <c r="AM17">
        <v>98</v>
      </c>
      <c r="AN17">
        <v>51</v>
      </c>
      <c r="AO17">
        <v>336</v>
      </c>
      <c r="AP17">
        <v>157</v>
      </c>
      <c r="AQ17">
        <v>162</v>
      </c>
      <c r="AR17">
        <v>10</v>
      </c>
      <c r="AS17">
        <v>181</v>
      </c>
      <c r="AT17">
        <v>39</v>
      </c>
      <c r="AU17">
        <v>59</v>
      </c>
      <c r="AV17">
        <v>19</v>
      </c>
      <c r="AW17">
        <v>412</v>
      </c>
      <c r="AX17">
        <v>28</v>
      </c>
      <c r="AY17">
        <v>177</v>
      </c>
      <c r="AZ17">
        <v>365</v>
      </c>
      <c r="BA17">
        <v>75</v>
      </c>
      <c r="BB17">
        <v>84</v>
      </c>
      <c r="BC17">
        <v>99</v>
      </c>
      <c r="BD17">
        <v>14</v>
      </c>
      <c r="BE17">
        <v>224</v>
      </c>
      <c r="BF17">
        <v>78</v>
      </c>
      <c r="BG17">
        <v>40</v>
      </c>
      <c r="BH17">
        <v>23</v>
      </c>
      <c r="BI17">
        <v>45</v>
      </c>
      <c r="BJ17">
        <v>21</v>
      </c>
      <c r="BK17">
        <v>8</v>
      </c>
      <c r="BL17">
        <v>28</v>
      </c>
      <c r="BM17">
        <v>102</v>
      </c>
      <c r="BN17">
        <v>32</v>
      </c>
      <c r="BO17">
        <v>106</v>
      </c>
      <c r="BP17">
        <v>366</v>
      </c>
      <c r="BQ17">
        <v>46</v>
      </c>
      <c r="BR17">
        <v>83</v>
      </c>
      <c r="BS17">
        <v>18</v>
      </c>
      <c r="BT17">
        <v>237</v>
      </c>
      <c r="BU17">
        <v>16</v>
      </c>
      <c r="BV17">
        <v>57</v>
      </c>
      <c r="BW17">
        <v>50</v>
      </c>
      <c r="BX17">
        <v>21</v>
      </c>
      <c r="BY17">
        <v>189</v>
      </c>
      <c r="BZ17">
        <v>342</v>
      </c>
      <c r="CA17">
        <v>90</v>
      </c>
      <c r="CB17">
        <v>57</v>
      </c>
      <c r="CC17">
        <v>52</v>
      </c>
      <c r="CD17">
        <v>6</v>
      </c>
      <c r="CE17">
        <v>57</v>
      </c>
      <c r="CF17">
        <v>94</v>
      </c>
      <c r="CG17">
        <v>266</v>
      </c>
      <c r="CH17">
        <v>168</v>
      </c>
      <c r="CI17">
        <v>21</v>
      </c>
      <c r="CJ17">
        <v>132</v>
      </c>
      <c r="CK17">
        <v>447</v>
      </c>
      <c r="CL17">
        <v>263</v>
      </c>
      <c r="CM17">
        <v>297</v>
      </c>
      <c r="CN17">
        <v>26</v>
      </c>
      <c r="CO17">
        <v>23</v>
      </c>
      <c r="CP17">
        <v>62</v>
      </c>
      <c r="CQ17">
        <v>39</v>
      </c>
      <c r="CR17">
        <v>7</v>
      </c>
      <c r="CS17">
        <v>108</v>
      </c>
      <c r="CT17">
        <v>83</v>
      </c>
      <c r="CU17">
        <v>138</v>
      </c>
      <c r="CV17">
        <v>30</v>
      </c>
    </row>
    <row r="18" spans="1:100" x14ac:dyDescent="0.25">
      <c r="A18" t="s">
        <v>55</v>
      </c>
      <c r="B18">
        <v>67</v>
      </c>
      <c r="C18">
        <v>35</v>
      </c>
      <c r="D18">
        <v>41</v>
      </c>
      <c r="E18">
        <v>35</v>
      </c>
      <c r="F18">
        <v>1</v>
      </c>
      <c r="H18">
        <v>13</v>
      </c>
      <c r="I18">
        <v>9</v>
      </c>
      <c r="J18">
        <v>69</v>
      </c>
      <c r="K18">
        <v>6</v>
      </c>
      <c r="L18">
        <v>6</v>
      </c>
      <c r="M18">
        <v>102</v>
      </c>
      <c r="N18">
        <v>9</v>
      </c>
      <c r="O18">
        <v>2</v>
      </c>
      <c r="P18">
        <v>117</v>
      </c>
      <c r="Q18">
        <v>9</v>
      </c>
      <c r="R18">
        <v>371</v>
      </c>
      <c r="S18">
        <v>44</v>
      </c>
      <c r="T18">
        <v>16</v>
      </c>
      <c r="U18">
        <v>474</v>
      </c>
      <c r="V18">
        <v>60</v>
      </c>
      <c r="W18">
        <v>41</v>
      </c>
      <c r="X18">
        <v>101</v>
      </c>
      <c r="Y18">
        <v>198</v>
      </c>
      <c r="Z18">
        <v>101</v>
      </c>
      <c r="AA18">
        <v>40</v>
      </c>
      <c r="AB18">
        <v>373</v>
      </c>
      <c r="AC18">
        <v>32</v>
      </c>
      <c r="AD18">
        <v>100</v>
      </c>
      <c r="AE18">
        <v>29</v>
      </c>
      <c r="AF18">
        <v>185</v>
      </c>
      <c r="AG18">
        <v>57</v>
      </c>
      <c r="AH18">
        <v>41</v>
      </c>
      <c r="AI18">
        <v>103</v>
      </c>
      <c r="AJ18">
        <v>52</v>
      </c>
      <c r="AK18">
        <v>180</v>
      </c>
      <c r="AL18">
        <v>220</v>
      </c>
      <c r="AM18">
        <v>68</v>
      </c>
      <c r="AN18">
        <v>57</v>
      </c>
      <c r="AO18">
        <v>337</v>
      </c>
      <c r="AP18">
        <v>15</v>
      </c>
      <c r="AQ18">
        <v>16</v>
      </c>
      <c r="AR18">
        <v>8</v>
      </c>
      <c r="AS18">
        <v>53</v>
      </c>
      <c r="AT18">
        <v>19</v>
      </c>
      <c r="AU18">
        <v>130</v>
      </c>
      <c r="AV18">
        <v>16</v>
      </c>
      <c r="AW18">
        <v>144</v>
      </c>
      <c r="AX18">
        <v>67</v>
      </c>
      <c r="AY18">
        <v>103</v>
      </c>
      <c r="AZ18">
        <v>234</v>
      </c>
      <c r="BA18">
        <v>225</v>
      </c>
      <c r="BB18">
        <v>141</v>
      </c>
      <c r="BC18">
        <v>58</v>
      </c>
      <c r="BD18">
        <v>132</v>
      </c>
      <c r="BE18">
        <v>87</v>
      </c>
      <c r="BF18">
        <v>366</v>
      </c>
      <c r="BG18">
        <v>68</v>
      </c>
      <c r="BH18">
        <v>19</v>
      </c>
      <c r="BI18">
        <v>50</v>
      </c>
      <c r="BK18">
        <v>3</v>
      </c>
      <c r="BL18">
        <v>11</v>
      </c>
      <c r="BM18">
        <v>113</v>
      </c>
      <c r="BN18">
        <v>43</v>
      </c>
      <c r="BO18">
        <v>209</v>
      </c>
      <c r="BP18">
        <v>47</v>
      </c>
      <c r="BQ18">
        <v>61</v>
      </c>
      <c r="BR18">
        <v>171</v>
      </c>
      <c r="BS18">
        <v>68</v>
      </c>
      <c r="BT18">
        <v>54</v>
      </c>
      <c r="BU18">
        <v>51</v>
      </c>
      <c r="BV18">
        <v>108</v>
      </c>
      <c r="BW18">
        <v>51</v>
      </c>
      <c r="BX18">
        <v>14</v>
      </c>
      <c r="BY18">
        <v>302</v>
      </c>
      <c r="BZ18">
        <v>147</v>
      </c>
      <c r="CA18">
        <v>103</v>
      </c>
      <c r="CB18">
        <v>137</v>
      </c>
      <c r="CC18">
        <v>86</v>
      </c>
      <c r="CD18">
        <v>101</v>
      </c>
      <c r="CE18">
        <v>74</v>
      </c>
      <c r="CF18">
        <v>69</v>
      </c>
      <c r="CG18">
        <v>178</v>
      </c>
      <c r="CH18">
        <v>261</v>
      </c>
      <c r="CI18">
        <v>78</v>
      </c>
      <c r="CJ18">
        <v>194</v>
      </c>
      <c r="CK18">
        <v>246</v>
      </c>
      <c r="CL18">
        <v>77</v>
      </c>
      <c r="CM18">
        <v>365</v>
      </c>
      <c r="CN18">
        <v>42</v>
      </c>
      <c r="CO18">
        <v>16</v>
      </c>
      <c r="CP18">
        <v>272</v>
      </c>
      <c r="CQ18">
        <v>46</v>
      </c>
      <c r="CR18">
        <v>58</v>
      </c>
      <c r="CS18">
        <v>22</v>
      </c>
      <c r="CT18">
        <v>31</v>
      </c>
      <c r="CU18">
        <v>89</v>
      </c>
      <c r="CV18">
        <v>25</v>
      </c>
    </row>
    <row r="19" spans="1:100" x14ac:dyDescent="0.25">
      <c r="A19" t="s">
        <v>59</v>
      </c>
      <c r="B19">
        <v>4</v>
      </c>
      <c r="C19">
        <v>1</v>
      </c>
      <c r="I19">
        <v>8</v>
      </c>
      <c r="J19">
        <v>19</v>
      </c>
      <c r="L19">
        <v>8</v>
      </c>
      <c r="M19">
        <v>12</v>
      </c>
      <c r="P19">
        <v>27</v>
      </c>
      <c r="R19">
        <v>374</v>
      </c>
      <c r="S19">
        <v>132</v>
      </c>
      <c r="U19">
        <v>487</v>
      </c>
      <c r="V19">
        <v>5</v>
      </c>
      <c r="AA19">
        <v>128</v>
      </c>
      <c r="AB19">
        <v>25</v>
      </c>
      <c r="AC19">
        <v>79</v>
      </c>
      <c r="AD19">
        <v>2783</v>
      </c>
      <c r="AF19">
        <v>1735</v>
      </c>
      <c r="AH19">
        <v>296</v>
      </c>
      <c r="AI19">
        <v>15</v>
      </c>
      <c r="AK19">
        <v>915</v>
      </c>
      <c r="AL19">
        <v>125</v>
      </c>
      <c r="AN19">
        <v>24</v>
      </c>
      <c r="AO19">
        <v>327</v>
      </c>
      <c r="AP19">
        <v>245</v>
      </c>
      <c r="AQ19">
        <v>551</v>
      </c>
      <c r="AU19">
        <v>13</v>
      </c>
      <c r="AV19">
        <v>353</v>
      </c>
      <c r="AW19">
        <v>117</v>
      </c>
      <c r="AX19">
        <v>97</v>
      </c>
      <c r="AY19">
        <v>103</v>
      </c>
      <c r="AZ19">
        <v>54</v>
      </c>
      <c r="BA19">
        <v>460</v>
      </c>
      <c r="BB19">
        <v>20</v>
      </c>
      <c r="BC19">
        <v>226</v>
      </c>
      <c r="BD19">
        <v>7</v>
      </c>
      <c r="BE19">
        <v>12</v>
      </c>
      <c r="BF19">
        <v>1</v>
      </c>
      <c r="BG19">
        <v>1</v>
      </c>
      <c r="BH19">
        <v>444</v>
      </c>
      <c r="BI19">
        <v>13</v>
      </c>
      <c r="BL19">
        <v>66</v>
      </c>
      <c r="BM19">
        <v>48</v>
      </c>
      <c r="BN19">
        <v>1</v>
      </c>
      <c r="BO19">
        <v>52</v>
      </c>
      <c r="BP19">
        <v>217</v>
      </c>
      <c r="BQ19">
        <v>47</v>
      </c>
      <c r="BR19">
        <v>3</v>
      </c>
      <c r="BS19">
        <v>2</v>
      </c>
      <c r="BT19">
        <v>279</v>
      </c>
      <c r="BU19">
        <v>1</v>
      </c>
      <c r="BV19">
        <v>38</v>
      </c>
      <c r="BW19">
        <v>3</v>
      </c>
      <c r="BX19">
        <v>10</v>
      </c>
      <c r="BY19">
        <v>87</v>
      </c>
      <c r="BZ19">
        <v>435</v>
      </c>
      <c r="CA19">
        <v>24</v>
      </c>
      <c r="CB19">
        <v>246</v>
      </c>
      <c r="CC19">
        <v>48</v>
      </c>
      <c r="CF19">
        <v>12</v>
      </c>
      <c r="CG19">
        <v>353</v>
      </c>
      <c r="CH19">
        <v>25</v>
      </c>
      <c r="CI19">
        <v>43</v>
      </c>
      <c r="CJ19">
        <v>46</v>
      </c>
      <c r="CK19">
        <v>401</v>
      </c>
      <c r="CL19">
        <v>463</v>
      </c>
      <c r="CM19">
        <v>15</v>
      </c>
      <c r="CN19">
        <v>25</v>
      </c>
      <c r="CP19">
        <v>4</v>
      </c>
      <c r="CR19">
        <v>5</v>
      </c>
      <c r="CT19">
        <v>12</v>
      </c>
      <c r="CV19">
        <v>73</v>
      </c>
    </row>
    <row r="20" spans="1:100" x14ac:dyDescent="0.25">
      <c r="A20" t="s">
        <v>62</v>
      </c>
      <c r="C20">
        <v>135</v>
      </c>
      <c r="D20">
        <v>152</v>
      </c>
      <c r="E20">
        <v>29</v>
      </c>
      <c r="F20">
        <v>42</v>
      </c>
      <c r="G20">
        <v>102</v>
      </c>
      <c r="H20">
        <v>4</v>
      </c>
      <c r="I20">
        <v>101</v>
      </c>
      <c r="J20">
        <v>20</v>
      </c>
      <c r="K20">
        <v>173</v>
      </c>
      <c r="L20">
        <v>58</v>
      </c>
      <c r="N20">
        <v>3</v>
      </c>
      <c r="O20">
        <v>3</v>
      </c>
      <c r="P20">
        <v>273</v>
      </c>
      <c r="Q20">
        <v>71</v>
      </c>
      <c r="R20">
        <v>95</v>
      </c>
      <c r="S20">
        <v>35</v>
      </c>
      <c r="T20">
        <v>69</v>
      </c>
      <c r="U20">
        <v>21</v>
      </c>
      <c r="V20">
        <v>25</v>
      </c>
      <c r="W20">
        <v>87</v>
      </c>
      <c r="X20">
        <v>196</v>
      </c>
      <c r="Y20">
        <v>88</v>
      </c>
      <c r="Z20">
        <v>23</v>
      </c>
      <c r="AA20">
        <v>221</v>
      </c>
      <c r="AC20">
        <v>235</v>
      </c>
      <c r="AD20">
        <v>4</v>
      </c>
      <c r="AE20">
        <v>105</v>
      </c>
      <c r="AF20">
        <v>96</v>
      </c>
      <c r="AG20">
        <v>104</v>
      </c>
      <c r="AH20">
        <v>84</v>
      </c>
      <c r="AI20">
        <v>20</v>
      </c>
      <c r="AJ20">
        <v>10</v>
      </c>
      <c r="AL20">
        <v>11</v>
      </c>
      <c r="AM20">
        <v>238</v>
      </c>
      <c r="AN20">
        <v>7</v>
      </c>
      <c r="AO20">
        <v>11</v>
      </c>
      <c r="AP20">
        <v>6</v>
      </c>
      <c r="AQ20">
        <v>28</v>
      </c>
      <c r="AR20">
        <v>8</v>
      </c>
      <c r="AS20">
        <v>70</v>
      </c>
      <c r="AT20">
        <v>9</v>
      </c>
      <c r="AU20">
        <v>34</v>
      </c>
      <c r="AV20">
        <v>41</v>
      </c>
      <c r="AW20">
        <v>63</v>
      </c>
      <c r="AX20">
        <v>93</v>
      </c>
      <c r="AY20">
        <v>15</v>
      </c>
      <c r="AZ20">
        <v>10</v>
      </c>
      <c r="BA20">
        <v>41</v>
      </c>
      <c r="BB20">
        <v>1</v>
      </c>
      <c r="BC20">
        <v>48</v>
      </c>
      <c r="BD20">
        <v>358</v>
      </c>
      <c r="BE20">
        <v>86</v>
      </c>
      <c r="BF20">
        <v>14</v>
      </c>
      <c r="BG20">
        <v>47</v>
      </c>
      <c r="BH20">
        <v>44</v>
      </c>
      <c r="BI20">
        <v>87</v>
      </c>
      <c r="BJ20">
        <v>193</v>
      </c>
      <c r="BL20">
        <v>159</v>
      </c>
      <c r="BM20">
        <v>11</v>
      </c>
      <c r="BN20">
        <v>177</v>
      </c>
      <c r="BO20">
        <v>51</v>
      </c>
      <c r="BP20">
        <v>32</v>
      </c>
      <c r="BQ20">
        <v>83</v>
      </c>
      <c r="BR20">
        <v>20</v>
      </c>
      <c r="BS20">
        <v>159</v>
      </c>
      <c r="BT20">
        <v>1512</v>
      </c>
      <c r="BU20">
        <v>31</v>
      </c>
      <c r="BV20">
        <v>5</v>
      </c>
      <c r="BW20">
        <v>94</v>
      </c>
      <c r="BX20">
        <v>53</v>
      </c>
      <c r="BY20">
        <v>89</v>
      </c>
      <c r="BZ20">
        <v>45</v>
      </c>
      <c r="CA20">
        <v>151</v>
      </c>
      <c r="CB20">
        <v>23</v>
      </c>
      <c r="CC20">
        <v>657</v>
      </c>
      <c r="CD20">
        <v>47</v>
      </c>
      <c r="CE20">
        <v>119</v>
      </c>
      <c r="CF20">
        <v>176</v>
      </c>
      <c r="CG20">
        <v>22</v>
      </c>
      <c r="CH20">
        <v>9</v>
      </c>
      <c r="CI20">
        <v>68</v>
      </c>
      <c r="CJ20">
        <v>86</v>
      </c>
      <c r="CK20">
        <v>210</v>
      </c>
      <c r="CL20">
        <v>21</v>
      </c>
      <c r="CM20">
        <v>152</v>
      </c>
      <c r="CN20">
        <v>41</v>
      </c>
      <c r="CO20">
        <v>290</v>
      </c>
      <c r="CP20">
        <v>20</v>
      </c>
      <c r="CQ20">
        <v>94</v>
      </c>
      <c r="CR20">
        <v>80</v>
      </c>
      <c r="CS20">
        <v>365</v>
      </c>
      <c r="CT20">
        <v>23</v>
      </c>
      <c r="CU20">
        <v>243</v>
      </c>
      <c r="CV20">
        <v>23</v>
      </c>
    </row>
    <row r="21" spans="1:100" x14ac:dyDescent="0.25">
      <c r="A21" t="s">
        <v>64</v>
      </c>
      <c r="D21">
        <v>21</v>
      </c>
      <c r="N21">
        <v>14</v>
      </c>
      <c r="P21">
        <v>26</v>
      </c>
      <c r="S21">
        <v>240</v>
      </c>
      <c r="T21">
        <v>10</v>
      </c>
      <c r="U21">
        <v>31</v>
      </c>
      <c r="AB21">
        <v>18</v>
      </c>
      <c r="AE21">
        <v>20</v>
      </c>
      <c r="AF21">
        <v>2</v>
      </c>
      <c r="AH21">
        <v>66</v>
      </c>
      <c r="AJ21">
        <v>20</v>
      </c>
      <c r="AK21">
        <v>1</v>
      </c>
      <c r="AS21">
        <v>6</v>
      </c>
      <c r="AT21">
        <v>4</v>
      </c>
      <c r="AU21">
        <v>17</v>
      </c>
      <c r="AV21">
        <v>1959</v>
      </c>
      <c r="AW21">
        <v>19</v>
      </c>
      <c r="AX21">
        <v>221</v>
      </c>
      <c r="AY21">
        <v>3</v>
      </c>
      <c r="AZ21">
        <v>2</v>
      </c>
      <c r="BB21">
        <v>217</v>
      </c>
      <c r="BC21">
        <v>278</v>
      </c>
      <c r="BE21">
        <v>5</v>
      </c>
      <c r="BF21">
        <v>45</v>
      </c>
      <c r="BI21">
        <v>6</v>
      </c>
      <c r="BL21">
        <v>13</v>
      </c>
      <c r="BM21">
        <v>61</v>
      </c>
      <c r="BN21">
        <v>1</v>
      </c>
      <c r="BO21">
        <v>2</v>
      </c>
      <c r="BP21">
        <v>46</v>
      </c>
      <c r="BR21">
        <v>119</v>
      </c>
      <c r="BS21">
        <v>29</v>
      </c>
      <c r="BU21">
        <v>1030</v>
      </c>
      <c r="BV21">
        <v>1</v>
      </c>
      <c r="BW21">
        <v>329</v>
      </c>
      <c r="BX21">
        <v>1693</v>
      </c>
      <c r="BY21">
        <v>54</v>
      </c>
      <c r="BZ21">
        <v>221</v>
      </c>
      <c r="CA21">
        <v>2598</v>
      </c>
      <c r="CB21">
        <v>1134</v>
      </c>
      <c r="CC21">
        <v>25</v>
      </c>
      <c r="CD21">
        <v>8</v>
      </c>
      <c r="CE21">
        <v>1</v>
      </c>
      <c r="CI21">
        <v>734</v>
      </c>
      <c r="CJ21">
        <v>486</v>
      </c>
      <c r="CK21">
        <v>6</v>
      </c>
      <c r="CL21">
        <v>6</v>
      </c>
      <c r="CM21">
        <v>90</v>
      </c>
      <c r="CN21">
        <v>313</v>
      </c>
      <c r="CP21">
        <v>1</v>
      </c>
      <c r="CQ21">
        <v>1</v>
      </c>
      <c r="CV21">
        <v>4</v>
      </c>
    </row>
    <row r="22" spans="1:100" x14ac:dyDescent="0.25">
      <c r="A22" t="s">
        <v>67</v>
      </c>
      <c r="B22">
        <v>111</v>
      </c>
      <c r="C22">
        <v>41</v>
      </c>
      <c r="D22">
        <v>39</v>
      </c>
      <c r="E22">
        <v>3</v>
      </c>
      <c r="H22">
        <v>46</v>
      </c>
      <c r="I22">
        <v>4</v>
      </c>
      <c r="J22">
        <v>47</v>
      </c>
      <c r="K22">
        <v>18</v>
      </c>
      <c r="L22">
        <v>8</v>
      </c>
      <c r="M22">
        <v>92</v>
      </c>
      <c r="N22">
        <v>12</v>
      </c>
      <c r="O22">
        <v>1</v>
      </c>
      <c r="P22">
        <v>172</v>
      </c>
      <c r="R22">
        <v>37</v>
      </c>
      <c r="T22">
        <v>5</v>
      </c>
      <c r="U22">
        <v>16</v>
      </c>
      <c r="V22">
        <v>31</v>
      </c>
      <c r="W22">
        <v>114</v>
      </c>
      <c r="X22">
        <v>20</v>
      </c>
      <c r="Y22">
        <v>86</v>
      </c>
      <c r="AA22">
        <v>167</v>
      </c>
      <c r="AB22">
        <v>99</v>
      </c>
      <c r="AC22">
        <v>140</v>
      </c>
      <c r="AD22">
        <v>33</v>
      </c>
      <c r="AE22">
        <v>16</v>
      </c>
      <c r="AF22">
        <v>95</v>
      </c>
      <c r="AG22">
        <v>155</v>
      </c>
      <c r="AH22">
        <v>47</v>
      </c>
      <c r="AI22">
        <v>34</v>
      </c>
      <c r="AK22">
        <v>19</v>
      </c>
      <c r="AL22">
        <v>44</v>
      </c>
      <c r="AN22">
        <v>10</v>
      </c>
      <c r="AO22">
        <v>17</v>
      </c>
      <c r="AP22">
        <v>1</v>
      </c>
      <c r="AQ22">
        <v>67</v>
      </c>
      <c r="AR22">
        <v>3</v>
      </c>
      <c r="AS22">
        <v>153</v>
      </c>
      <c r="AT22">
        <v>167</v>
      </c>
      <c r="AU22">
        <v>100</v>
      </c>
      <c r="AV22">
        <v>52</v>
      </c>
      <c r="AW22">
        <v>283</v>
      </c>
      <c r="AX22">
        <v>45</v>
      </c>
      <c r="AY22">
        <v>116</v>
      </c>
      <c r="AZ22">
        <v>420</v>
      </c>
      <c r="BA22">
        <v>147</v>
      </c>
      <c r="BB22">
        <v>230</v>
      </c>
      <c r="BC22">
        <v>181</v>
      </c>
      <c r="BD22">
        <v>95</v>
      </c>
      <c r="BE22">
        <v>199</v>
      </c>
      <c r="BF22">
        <v>49</v>
      </c>
      <c r="BG22">
        <v>42</v>
      </c>
      <c r="BH22">
        <v>99</v>
      </c>
      <c r="BI22">
        <v>9</v>
      </c>
      <c r="BJ22">
        <v>114</v>
      </c>
      <c r="BK22">
        <v>66</v>
      </c>
      <c r="BL22">
        <v>12</v>
      </c>
      <c r="BM22">
        <v>58</v>
      </c>
      <c r="BN22">
        <v>71</v>
      </c>
      <c r="BO22">
        <v>89</v>
      </c>
      <c r="BP22">
        <v>268</v>
      </c>
      <c r="BQ22">
        <v>221</v>
      </c>
      <c r="BR22">
        <v>42</v>
      </c>
      <c r="BS22">
        <v>34</v>
      </c>
      <c r="BT22">
        <v>282</v>
      </c>
      <c r="BU22">
        <v>15</v>
      </c>
      <c r="BV22">
        <v>227</v>
      </c>
      <c r="BW22">
        <v>79</v>
      </c>
      <c r="BX22">
        <v>28</v>
      </c>
      <c r="BY22">
        <v>114</v>
      </c>
      <c r="BZ22">
        <v>209</v>
      </c>
      <c r="CA22">
        <v>24</v>
      </c>
      <c r="CB22">
        <v>89</v>
      </c>
      <c r="CC22">
        <v>52</v>
      </c>
      <c r="CD22">
        <v>65</v>
      </c>
      <c r="CE22">
        <v>65</v>
      </c>
      <c r="CF22">
        <v>95</v>
      </c>
      <c r="CG22">
        <v>261</v>
      </c>
      <c r="CH22">
        <v>45</v>
      </c>
      <c r="CI22">
        <v>40</v>
      </c>
      <c r="CJ22">
        <v>224</v>
      </c>
      <c r="CK22">
        <v>241</v>
      </c>
      <c r="CL22">
        <v>219</v>
      </c>
      <c r="CM22">
        <v>102</v>
      </c>
      <c r="CN22">
        <v>84</v>
      </c>
      <c r="CO22">
        <v>89</v>
      </c>
      <c r="CP22">
        <v>63</v>
      </c>
      <c r="CQ22">
        <v>34</v>
      </c>
      <c r="CR22">
        <v>43</v>
      </c>
      <c r="CS22">
        <v>286</v>
      </c>
      <c r="CT22">
        <v>95</v>
      </c>
      <c r="CU22">
        <v>235</v>
      </c>
      <c r="CV22">
        <v>64</v>
      </c>
    </row>
    <row r="23" spans="1:100" x14ac:dyDescent="0.25">
      <c r="A23" t="s">
        <v>70</v>
      </c>
      <c r="C23">
        <v>27</v>
      </c>
      <c r="D23">
        <v>170</v>
      </c>
      <c r="E23">
        <v>4</v>
      </c>
      <c r="F23">
        <v>194</v>
      </c>
      <c r="H23">
        <v>1</v>
      </c>
      <c r="J23">
        <v>291</v>
      </c>
      <c r="K23">
        <v>108</v>
      </c>
      <c r="L23">
        <v>24</v>
      </c>
      <c r="M23">
        <v>33</v>
      </c>
      <c r="N23">
        <v>12</v>
      </c>
      <c r="P23">
        <v>2</v>
      </c>
      <c r="Q23">
        <v>63</v>
      </c>
      <c r="R23">
        <v>3</v>
      </c>
      <c r="S23">
        <v>5</v>
      </c>
      <c r="T23">
        <v>2</v>
      </c>
      <c r="U23">
        <v>3</v>
      </c>
      <c r="W23">
        <v>20</v>
      </c>
      <c r="X23">
        <v>84</v>
      </c>
      <c r="Y23">
        <v>2</v>
      </c>
      <c r="Z23">
        <v>18</v>
      </c>
      <c r="AA23">
        <v>3</v>
      </c>
      <c r="AC23">
        <v>27</v>
      </c>
      <c r="AE23">
        <v>7</v>
      </c>
      <c r="AG23">
        <v>39</v>
      </c>
      <c r="AH23">
        <v>1</v>
      </c>
      <c r="AI23">
        <v>46</v>
      </c>
      <c r="AL23">
        <v>43</v>
      </c>
      <c r="AM23">
        <v>44</v>
      </c>
      <c r="AN23">
        <v>21</v>
      </c>
      <c r="AO23">
        <v>3</v>
      </c>
      <c r="AQ23">
        <v>3</v>
      </c>
      <c r="AR23">
        <v>44</v>
      </c>
      <c r="AS23">
        <v>9</v>
      </c>
      <c r="AT23">
        <v>1</v>
      </c>
      <c r="AY23">
        <v>241</v>
      </c>
      <c r="AZ23">
        <v>36</v>
      </c>
      <c r="BB23">
        <v>7</v>
      </c>
      <c r="BC23">
        <v>3</v>
      </c>
      <c r="BD23">
        <v>3</v>
      </c>
      <c r="BE23">
        <v>8</v>
      </c>
      <c r="BF23">
        <v>10</v>
      </c>
      <c r="BG23">
        <v>7</v>
      </c>
      <c r="BH23">
        <v>3</v>
      </c>
      <c r="BJ23">
        <v>2</v>
      </c>
      <c r="BK23">
        <v>1</v>
      </c>
      <c r="BL23">
        <v>19</v>
      </c>
      <c r="BN23">
        <v>1</v>
      </c>
      <c r="BO23">
        <v>9</v>
      </c>
      <c r="BP23">
        <v>7</v>
      </c>
      <c r="BQ23">
        <v>4</v>
      </c>
      <c r="BR23">
        <v>9</v>
      </c>
      <c r="BT23">
        <v>14</v>
      </c>
      <c r="BU23">
        <v>3</v>
      </c>
      <c r="BV23">
        <v>39</v>
      </c>
      <c r="BW23">
        <v>5</v>
      </c>
      <c r="BX23">
        <v>4</v>
      </c>
      <c r="BY23">
        <v>4</v>
      </c>
      <c r="CA23">
        <v>65</v>
      </c>
      <c r="CB23">
        <v>3</v>
      </c>
      <c r="CC23">
        <v>22</v>
      </c>
      <c r="CD23">
        <v>1</v>
      </c>
      <c r="CE23">
        <v>16</v>
      </c>
      <c r="CF23">
        <v>2</v>
      </c>
      <c r="CH23">
        <v>1</v>
      </c>
      <c r="CI23">
        <v>4</v>
      </c>
      <c r="CK23">
        <v>7</v>
      </c>
      <c r="CL23">
        <v>1</v>
      </c>
      <c r="CN23">
        <v>6</v>
      </c>
      <c r="CO23">
        <v>2</v>
      </c>
      <c r="CP23">
        <v>2</v>
      </c>
      <c r="CQ23">
        <v>2</v>
      </c>
      <c r="CR23">
        <v>18</v>
      </c>
      <c r="CS23">
        <v>1</v>
      </c>
      <c r="CT23">
        <v>6</v>
      </c>
      <c r="CU23">
        <v>4</v>
      </c>
      <c r="CV23">
        <v>33</v>
      </c>
    </row>
    <row r="24" spans="1:100" x14ac:dyDescent="0.25">
      <c r="A24" t="s">
        <v>74</v>
      </c>
      <c r="B24">
        <v>69</v>
      </c>
      <c r="W24">
        <v>1</v>
      </c>
      <c r="AA24">
        <v>29</v>
      </c>
      <c r="AD24">
        <v>2</v>
      </c>
      <c r="AL24">
        <v>18</v>
      </c>
      <c r="AO24">
        <v>1</v>
      </c>
      <c r="AP24">
        <v>1</v>
      </c>
      <c r="AS24">
        <v>1310</v>
      </c>
      <c r="AT24">
        <v>386</v>
      </c>
      <c r="AV24">
        <v>93</v>
      </c>
      <c r="AW24">
        <v>16</v>
      </c>
      <c r="AX24">
        <v>5</v>
      </c>
      <c r="AZ24">
        <v>70</v>
      </c>
      <c r="BE24">
        <v>1575</v>
      </c>
      <c r="BH24">
        <v>221</v>
      </c>
      <c r="BJ24">
        <v>420</v>
      </c>
      <c r="BL24">
        <v>472</v>
      </c>
      <c r="BM24">
        <v>13</v>
      </c>
      <c r="BP24">
        <v>60</v>
      </c>
      <c r="BR24">
        <v>9</v>
      </c>
      <c r="BT24">
        <v>31</v>
      </c>
      <c r="BV24">
        <v>71</v>
      </c>
      <c r="CC24">
        <v>8</v>
      </c>
      <c r="CF24">
        <v>70</v>
      </c>
      <c r="CK24">
        <v>2</v>
      </c>
      <c r="CM24">
        <v>135</v>
      </c>
      <c r="CN24">
        <v>11</v>
      </c>
      <c r="CR24">
        <v>161</v>
      </c>
      <c r="CS24">
        <v>728</v>
      </c>
      <c r="CT24">
        <v>2070</v>
      </c>
      <c r="CU24">
        <v>2229</v>
      </c>
    </row>
    <row r="25" spans="1:100" x14ac:dyDescent="0.25">
      <c r="A25" t="s">
        <v>80</v>
      </c>
      <c r="B25">
        <v>51</v>
      </c>
      <c r="D25">
        <v>8</v>
      </c>
      <c r="F25">
        <v>28</v>
      </c>
      <c r="J25">
        <v>22</v>
      </c>
      <c r="L25">
        <v>44</v>
      </c>
      <c r="M25">
        <v>1</v>
      </c>
      <c r="N25">
        <v>6</v>
      </c>
      <c r="P25">
        <v>120</v>
      </c>
      <c r="R25">
        <v>164</v>
      </c>
      <c r="S25">
        <v>3</v>
      </c>
      <c r="T25">
        <v>1</v>
      </c>
      <c r="U25">
        <v>66</v>
      </c>
      <c r="V25">
        <v>32</v>
      </c>
      <c r="W25">
        <v>10</v>
      </c>
      <c r="AA25">
        <v>22</v>
      </c>
      <c r="AB25">
        <v>41</v>
      </c>
      <c r="AD25">
        <v>54</v>
      </c>
      <c r="AE25">
        <v>25</v>
      </c>
      <c r="AF25">
        <v>168</v>
      </c>
      <c r="AG25">
        <v>17</v>
      </c>
      <c r="AH25">
        <v>1</v>
      </c>
      <c r="AK25">
        <v>31</v>
      </c>
      <c r="AL25">
        <v>40</v>
      </c>
      <c r="AM25">
        <v>16</v>
      </c>
      <c r="AO25">
        <v>152</v>
      </c>
      <c r="AP25">
        <v>11</v>
      </c>
      <c r="AQ25">
        <v>15</v>
      </c>
      <c r="AR25">
        <v>6</v>
      </c>
      <c r="AS25">
        <v>123</v>
      </c>
      <c r="AT25">
        <v>82</v>
      </c>
      <c r="AU25">
        <v>195</v>
      </c>
      <c r="AV25">
        <v>25</v>
      </c>
      <c r="AW25">
        <v>322</v>
      </c>
      <c r="AX25">
        <v>96</v>
      </c>
      <c r="AY25">
        <v>191</v>
      </c>
      <c r="AZ25">
        <v>449</v>
      </c>
      <c r="BA25">
        <v>241</v>
      </c>
      <c r="BB25">
        <v>414</v>
      </c>
      <c r="BC25">
        <v>83</v>
      </c>
      <c r="BD25">
        <v>74</v>
      </c>
      <c r="BE25">
        <v>110</v>
      </c>
      <c r="BF25">
        <v>747</v>
      </c>
      <c r="BG25">
        <v>25</v>
      </c>
      <c r="BH25">
        <v>74</v>
      </c>
      <c r="BI25">
        <v>59</v>
      </c>
      <c r="BJ25">
        <v>33</v>
      </c>
      <c r="BK25">
        <v>31</v>
      </c>
      <c r="BL25">
        <v>50</v>
      </c>
      <c r="BM25">
        <v>212</v>
      </c>
      <c r="BN25">
        <v>13</v>
      </c>
      <c r="BO25">
        <v>101</v>
      </c>
      <c r="BP25">
        <v>100</v>
      </c>
      <c r="BQ25">
        <v>75</v>
      </c>
      <c r="BR25">
        <v>337</v>
      </c>
      <c r="BS25">
        <v>19</v>
      </c>
      <c r="BT25">
        <v>186</v>
      </c>
      <c r="BU25">
        <v>32</v>
      </c>
      <c r="BV25">
        <v>388</v>
      </c>
      <c r="BW25">
        <v>52</v>
      </c>
      <c r="BX25">
        <v>5</v>
      </c>
      <c r="BY25">
        <v>180</v>
      </c>
      <c r="BZ25">
        <v>225</v>
      </c>
      <c r="CA25">
        <v>270</v>
      </c>
      <c r="CB25">
        <v>223</v>
      </c>
      <c r="CC25">
        <v>66</v>
      </c>
      <c r="CD25">
        <v>288</v>
      </c>
      <c r="CE25">
        <v>33</v>
      </c>
      <c r="CF25">
        <v>105</v>
      </c>
      <c r="CG25">
        <v>119</v>
      </c>
      <c r="CH25">
        <v>361</v>
      </c>
      <c r="CI25">
        <v>20</v>
      </c>
      <c r="CJ25">
        <v>341</v>
      </c>
      <c r="CK25">
        <v>316</v>
      </c>
      <c r="CL25">
        <v>308</v>
      </c>
      <c r="CM25">
        <v>225</v>
      </c>
      <c r="CN25">
        <v>53</v>
      </c>
      <c r="CO25">
        <v>13</v>
      </c>
      <c r="CP25">
        <v>341</v>
      </c>
      <c r="CQ25">
        <v>74</v>
      </c>
      <c r="CR25">
        <v>46</v>
      </c>
      <c r="CS25">
        <v>38</v>
      </c>
      <c r="CT25">
        <v>42</v>
      </c>
      <c r="CU25">
        <v>67</v>
      </c>
      <c r="CV25">
        <v>10</v>
      </c>
    </row>
    <row r="26" spans="1:100" x14ac:dyDescent="0.25">
      <c r="A26" t="s">
        <v>81</v>
      </c>
      <c r="B26">
        <v>992</v>
      </c>
      <c r="F26">
        <v>142</v>
      </c>
      <c r="G26">
        <v>35</v>
      </c>
      <c r="H26">
        <v>22</v>
      </c>
      <c r="I26">
        <v>43</v>
      </c>
      <c r="J26">
        <v>3</v>
      </c>
      <c r="L26">
        <v>28</v>
      </c>
      <c r="M26">
        <v>92</v>
      </c>
      <c r="N26">
        <v>4</v>
      </c>
      <c r="O26">
        <v>3</v>
      </c>
      <c r="P26">
        <v>5</v>
      </c>
      <c r="Q26">
        <v>17</v>
      </c>
      <c r="R26">
        <v>6</v>
      </c>
      <c r="S26">
        <v>480</v>
      </c>
      <c r="T26">
        <v>436</v>
      </c>
      <c r="U26">
        <v>126</v>
      </c>
      <c r="V26">
        <v>309</v>
      </c>
      <c r="W26">
        <v>8</v>
      </c>
      <c r="X26">
        <v>170</v>
      </c>
      <c r="Y26">
        <v>114</v>
      </c>
      <c r="Z26">
        <v>144</v>
      </c>
      <c r="AA26">
        <v>191</v>
      </c>
      <c r="AC26">
        <v>18</v>
      </c>
      <c r="AD26">
        <v>6</v>
      </c>
      <c r="AE26">
        <v>3</v>
      </c>
      <c r="AF26">
        <v>12</v>
      </c>
      <c r="AG26">
        <v>172</v>
      </c>
      <c r="AH26">
        <v>401</v>
      </c>
      <c r="AI26">
        <v>10</v>
      </c>
      <c r="AJ26">
        <v>151</v>
      </c>
      <c r="AK26">
        <v>1</v>
      </c>
      <c r="AL26">
        <v>57</v>
      </c>
      <c r="AM26">
        <v>16</v>
      </c>
      <c r="AN26">
        <v>24</v>
      </c>
      <c r="AP26">
        <v>129</v>
      </c>
      <c r="AR26">
        <v>3</v>
      </c>
      <c r="AS26">
        <v>85</v>
      </c>
      <c r="AT26">
        <v>3</v>
      </c>
      <c r="AU26">
        <v>19</v>
      </c>
      <c r="AV26">
        <v>89</v>
      </c>
      <c r="AX26">
        <v>94</v>
      </c>
      <c r="BA26">
        <v>3</v>
      </c>
      <c r="BB26">
        <v>63</v>
      </c>
      <c r="BC26">
        <v>53</v>
      </c>
      <c r="BD26">
        <v>522</v>
      </c>
      <c r="BE26">
        <v>296</v>
      </c>
      <c r="BF26">
        <v>1</v>
      </c>
      <c r="BG26">
        <v>15</v>
      </c>
      <c r="BH26">
        <v>41</v>
      </c>
      <c r="BI26">
        <v>104</v>
      </c>
      <c r="BJ26">
        <v>78</v>
      </c>
      <c r="BK26">
        <v>84</v>
      </c>
      <c r="BL26">
        <v>450</v>
      </c>
      <c r="BM26">
        <v>2</v>
      </c>
      <c r="BN26">
        <v>193</v>
      </c>
      <c r="BO26">
        <v>23</v>
      </c>
      <c r="BP26">
        <v>25</v>
      </c>
      <c r="BQ26">
        <v>79</v>
      </c>
      <c r="BR26">
        <v>30</v>
      </c>
      <c r="BS26">
        <v>82</v>
      </c>
      <c r="BT26">
        <v>21</v>
      </c>
      <c r="BU26">
        <v>23</v>
      </c>
      <c r="BV26">
        <v>22</v>
      </c>
      <c r="BW26">
        <v>30</v>
      </c>
      <c r="BY26">
        <v>2</v>
      </c>
      <c r="BZ26">
        <v>48</v>
      </c>
      <c r="CA26">
        <v>3</v>
      </c>
      <c r="CC26">
        <v>161</v>
      </c>
      <c r="CD26">
        <v>11</v>
      </c>
      <c r="CE26">
        <v>24</v>
      </c>
      <c r="CF26">
        <v>211</v>
      </c>
      <c r="CG26">
        <v>121</v>
      </c>
      <c r="CI26">
        <v>36</v>
      </c>
      <c r="CJ26">
        <v>47</v>
      </c>
      <c r="CK26">
        <v>613</v>
      </c>
      <c r="CL26">
        <v>2</v>
      </c>
      <c r="CM26">
        <v>47</v>
      </c>
      <c r="CN26">
        <v>38</v>
      </c>
      <c r="CO26">
        <v>241</v>
      </c>
      <c r="CP26">
        <v>19</v>
      </c>
      <c r="CQ26">
        <v>38</v>
      </c>
      <c r="CR26">
        <v>43</v>
      </c>
      <c r="CS26">
        <v>247</v>
      </c>
      <c r="CT26">
        <v>192</v>
      </c>
      <c r="CU26">
        <v>24</v>
      </c>
      <c r="CV26">
        <v>6</v>
      </c>
    </row>
    <row r="27" spans="1:100" x14ac:dyDescent="0.25">
      <c r="A27" t="s">
        <v>86</v>
      </c>
      <c r="C27">
        <v>112</v>
      </c>
      <c r="D27">
        <v>110</v>
      </c>
      <c r="E27">
        <v>26</v>
      </c>
      <c r="F27">
        <v>17</v>
      </c>
      <c r="G27">
        <v>27</v>
      </c>
      <c r="H27">
        <v>108</v>
      </c>
      <c r="I27">
        <v>70</v>
      </c>
      <c r="J27">
        <v>5</v>
      </c>
      <c r="K27">
        <v>11</v>
      </c>
      <c r="L27">
        <v>2</v>
      </c>
      <c r="M27">
        <v>28</v>
      </c>
      <c r="N27">
        <v>24</v>
      </c>
      <c r="O27">
        <v>3096</v>
      </c>
      <c r="P27">
        <v>4</v>
      </c>
      <c r="Q27">
        <v>36</v>
      </c>
      <c r="R27">
        <v>52</v>
      </c>
      <c r="T27">
        <v>12</v>
      </c>
      <c r="U27">
        <v>14</v>
      </c>
      <c r="V27">
        <v>34</v>
      </c>
      <c r="W27">
        <v>22</v>
      </c>
      <c r="X27">
        <v>26</v>
      </c>
      <c r="Y27">
        <v>99</v>
      </c>
      <c r="AA27">
        <v>18</v>
      </c>
      <c r="AB27">
        <v>2</v>
      </c>
      <c r="AC27">
        <v>128</v>
      </c>
      <c r="AD27">
        <v>11</v>
      </c>
      <c r="AE27">
        <v>16</v>
      </c>
      <c r="AF27">
        <v>30</v>
      </c>
      <c r="AH27">
        <v>28</v>
      </c>
      <c r="AI27">
        <v>143</v>
      </c>
      <c r="AJ27">
        <v>21</v>
      </c>
      <c r="AK27">
        <v>8</v>
      </c>
      <c r="AL27">
        <v>29</v>
      </c>
      <c r="AM27">
        <v>77</v>
      </c>
      <c r="AN27">
        <v>59</v>
      </c>
      <c r="AT27">
        <v>16</v>
      </c>
      <c r="AU27">
        <v>2</v>
      </c>
      <c r="AV27">
        <v>2</v>
      </c>
      <c r="AW27">
        <v>3</v>
      </c>
      <c r="AY27">
        <v>8</v>
      </c>
      <c r="AZ27">
        <v>1</v>
      </c>
      <c r="BA27">
        <v>11</v>
      </c>
      <c r="BB27">
        <v>10</v>
      </c>
      <c r="BC27">
        <v>11</v>
      </c>
      <c r="BF27">
        <v>3</v>
      </c>
      <c r="BH27">
        <v>5</v>
      </c>
      <c r="BK27">
        <v>155</v>
      </c>
      <c r="BN27">
        <v>7</v>
      </c>
      <c r="BP27">
        <v>2</v>
      </c>
      <c r="BQ27">
        <v>11</v>
      </c>
      <c r="BR27">
        <v>7</v>
      </c>
      <c r="BU27">
        <v>1</v>
      </c>
      <c r="BV27">
        <v>3</v>
      </c>
      <c r="BX27">
        <v>3</v>
      </c>
      <c r="BY27">
        <v>2</v>
      </c>
      <c r="BZ27">
        <v>3</v>
      </c>
      <c r="CB27">
        <v>1</v>
      </c>
      <c r="CC27">
        <v>4</v>
      </c>
      <c r="CD27">
        <v>6</v>
      </c>
      <c r="CG27">
        <v>2</v>
      </c>
      <c r="CH27">
        <v>5</v>
      </c>
      <c r="CL27">
        <v>2</v>
      </c>
      <c r="CM27">
        <v>4</v>
      </c>
      <c r="CN27">
        <v>8</v>
      </c>
      <c r="CO27">
        <v>3</v>
      </c>
      <c r="CQ27">
        <v>8</v>
      </c>
      <c r="CR27">
        <v>1</v>
      </c>
      <c r="CV27">
        <v>1</v>
      </c>
    </row>
    <row r="28" spans="1:100" x14ac:dyDescent="0.25">
      <c r="A28" t="s">
        <v>87</v>
      </c>
      <c r="J28">
        <v>1</v>
      </c>
      <c r="Q28">
        <v>10</v>
      </c>
      <c r="R28">
        <v>3</v>
      </c>
      <c r="AC28">
        <v>18</v>
      </c>
      <c r="AD28">
        <v>1</v>
      </c>
      <c r="AH28">
        <v>10</v>
      </c>
      <c r="AM28">
        <v>22</v>
      </c>
      <c r="BY28">
        <v>2</v>
      </c>
      <c r="BZ28">
        <v>2</v>
      </c>
    </row>
    <row r="29" spans="1:100" x14ac:dyDescent="0.25">
      <c r="A29" t="s">
        <v>89</v>
      </c>
      <c r="C29">
        <v>182</v>
      </c>
      <c r="H29">
        <v>23</v>
      </c>
      <c r="L29">
        <v>21</v>
      </c>
      <c r="N29">
        <v>20</v>
      </c>
      <c r="O29">
        <v>1</v>
      </c>
      <c r="Q29">
        <v>34</v>
      </c>
      <c r="S29">
        <v>78</v>
      </c>
      <c r="T29">
        <v>125</v>
      </c>
      <c r="Y29">
        <v>192</v>
      </c>
      <c r="Z29">
        <v>24</v>
      </c>
      <c r="AB29">
        <v>1</v>
      </c>
      <c r="AG29">
        <v>743</v>
      </c>
      <c r="AH29">
        <v>27</v>
      </c>
      <c r="AI29">
        <v>145</v>
      </c>
      <c r="AO29">
        <v>3</v>
      </c>
      <c r="AV29">
        <v>9</v>
      </c>
      <c r="AW29">
        <v>4</v>
      </c>
      <c r="BD29">
        <v>12</v>
      </c>
      <c r="BH29">
        <v>4</v>
      </c>
      <c r="BK29">
        <v>269</v>
      </c>
      <c r="BL29">
        <v>83</v>
      </c>
      <c r="BQ29">
        <v>8</v>
      </c>
      <c r="BS29">
        <v>41</v>
      </c>
      <c r="CE29">
        <v>119</v>
      </c>
      <c r="CG29">
        <v>9</v>
      </c>
      <c r="CI29">
        <v>11</v>
      </c>
      <c r="CN29">
        <v>2</v>
      </c>
      <c r="CO29">
        <v>25</v>
      </c>
      <c r="CQ29">
        <v>10</v>
      </c>
      <c r="CR29">
        <v>59</v>
      </c>
      <c r="CT29">
        <v>48</v>
      </c>
      <c r="CU29">
        <v>53</v>
      </c>
      <c r="CV29">
        <v>150</v>
      </c>
    </row>
    <row r="30" spans="1:100" x14ac:dyDescent="0.25">
      <c r="A30" t="s">
        <v>90</v>
      </c>
      <c r="B30">
        <v>16</v>
      </c>
      <c r="D30">
        <v>34</v>
      </c>
      <c r="E30">
        <v>15</v>
      </c>
      <c r="F30">
        <v>12</v>
      </c>
      <c r="G30">
        <v>81</v>
      </c>
      <c r="H30">
        <v>21</v>
      </c>
      <c r="J30">
        <v>64</v>
      </c>
      <c r="K30">
        <v>8</v>
      </c>
      <c r="L30">
        <v>21</v>
      </c>
      <c r="M30">
        <v>10</v>
      </c>
      <c r="O30">
        <v>2</v>
      </c>
      <c r="P30">
        <v>51</v>
      </c>
      <c r="Q30">
        <v>13</v>
      </c>
      <c r="R30">
        <v>63</v>
      </c>
      <c r="S30">
        <v>9</v>
      </c>
      <c r="U30">
        <v>212</v>
      </c>
      <c r="V30">
        <v>55</v>
      </c>
      <c r="W30">
        <v>39</v>
      </c>
      <c r="X30">
        <v>22</v>
      </c>
      <c r="Y30">
        <v>14</v>
      </c>
      <c r="AA30">
        <v>13</v>
      </c>
      <c r="AB30">
        <v>117</v>
      </c>
      <c r="AC30">
        <v>7</v>
      </c>
      <c r="AD30">
        <v>26</v>
      </c>
      <c r="AE30">
        <v>23</v>
      </c>
      <c r="AF30">
        <v>8</v>
      </c>
      <c r="AG30">
        <v>42</v>
      </c>
      <c r="AI30">
        <v>7</v>
      </c>
      <c r="AJ30">
        <v>1</v>
      </c>
      <c r="AK30">
        <v>104</v>
      </c>
      <c r="AL30">
        <v>95</v>
      </c>
      <c r="AO30">
        <v>175</v>
      </c>
      <c r="AQ30">
        <v>21</v>
      </c>
      <c r="AS30">
        <v>17</v>
      </c>
      <c r="AT30">
        <v>32</v>
      </c>
      <c r="AU30">
        <v>13</v>
      </c>
      <c r="AV30">
        <v>18</v>
      </c>
      <c r="AW30">
        <v>103</v>
      </c>
      <c r="AX30">
        <v>27</v>
      </c>
      <c r="AY30">
        <v>124</v>
      </c>
      <c r="AZ30">
        <v>33</v>
      </c>
      <c r="BA30">
        <v>16</v>
      </c>
      <c r="BB30">
        <v>379</v>
      </c>
      <c r="BC30">
        <v>20</v>
      </c>
      <c r="BD30">
        <v>33</v>
      </c>
      <c r="BE30">
        <v>31</v>
      </c>
      <c r="BF30">
        <v>35</v>
      </c>
      <c r="BG30">
        <v>10</v>
      </c>
      <c r="BH30">
        <v>39</v>
      </c>
      <c r="BI30">
        <v>142</v>
      </c>
      <c r="BJ30">
        <v>15</v>
      </c>
      <c r="BL30">
        <v>27</v>
      </c>
      <c r="BM30">
        <v>46</v>
      </c>
      <c r="BN30">
        <v>59</v>
      </c>
      <c r="BO30">
        <v>66</v>
      </c>
      <c r="BP30">
        <v>31</v>
      </c>
      <c r="BQ30">
        <v>157</v>
      </c>
      <c r="BR30">
        <v>55</v>
      </c>
      <c r="BS30">
        <v>5</v>
      </c>
      <c r="BT30">
        <v>33</v>
      </c>
      <c r="BU30">
        <v>19</v>
      </c>
      <c r="BV30">
        <v>221</v>
      </c>
      <c r="BW30">
        <v>74</v>
      </c>
      <c r="BY30">
        <v>33</v>
      </c>
      <c r="BZ30">
        <v>27</v>
      </c>
      <c r="CA30">
        <v>67</v>
      </c>
      <c r="CB30">
        <v>25</v>
      </c>
      <c r="CC30">
        <v>67</v>
      </c>
      <c r="CD30">
        <v>95</v>
      </c>
      <c r="CE30">
        <v>50</v>
      </c>
      <c r="CF30">
        <v>9</v>
      </c>
      <c r="CG30">
        <v>127</v>
      </c>
      <c r="CH30">
        <v>840</v>
      </c>
      <c r="CI30">
        <v>12</v>
      </c>
      <c r="CJ30">
        <v>107</v>
      </c>
      <c r="CK30">
        <v>88</v>
      </c>
      <c r="CL30">
        <v>84</v>
      </c>
      <c r="CM30">
        <v>24</v>
      </c>
      <c r="CN30">
        <v>20</v>
      </c>
      <c r="CO30">
        <v>16</v>
      </c>
      <c r="CP30">
        <v>179</v>
      </c>
      <c r="CQ30">
        <v>26</v>
      </c>
      <c r="CS30">
        <v>33</v>
      </c>
      <c r="CT30">
        <v>21</v>
      </c>
      <c r="CU30">
        <v>60</v>
      </c>
      <c r="CV30">
        <v>14</v>
      </c>
    </row>
    <row r="31" spans="1:100" x14ac:dyDescent="0.25">
      <c r="A31" t="s">
        <v>93</v>
      </c>
      <c r="B31">
        <v>17</v>
      </c>
      <c r="C31">
        <v>1</v>
      </c>
      <c r="D31">
        <v>27</v>
      </c>
      <c r="G31">
        <v>37</v>
      </c>
      <c r="I31">
        <v>12</v>
      </c>
      <c r="J31">
        <v>6</v>
      </c>
      <c r="K31">
        <v>44</v>
      </c>
      <c r="L31">
        <v>5</v>
      </c>
      <c r="M31">
        <v>115</v>
      </c>
      <c r="N31">
        <v>7</v>
      </c>
      <c r="P31">
        <v>27</v>
      </c>
      <c r="Q31">
        <v>7</v>
      </c>
      <c r="R31">
        <v>225</v>
      </c>
      <c r="S31">
        <v>6</v>
      </c>
      <c r="T31">
        <v>6</v>
      </c>
      <c r="U31">
        <v>43</v>
      </c>
      <c r="V31">
        <v>14</v>
      </c>
      <c r="W31">
        <v>37</v>
      </c>
      <c r="Y31">
        <v>15</v>
      </c>
      <c r="Z31">
        <v>55</v>
      </c>
      <c r="AA31">
        <v>31</v>
      </c>
      <c r="AB31">
        <v>18</v>
      </c>
      <c r="AC31">
        <v>941</v>
      </c>
      <c r="AD31">
        <v>98</v>
      </c>
      <c r="AE31">
        <v>12</v>
      </c>
      <c r="AF31">
        <v>93</v>
      </c>
      <c r="AH31">
        <v>125</v>
      </c>
      <c r="AI31">
        <v>9</v>
      </c>
      <c r="AK31">
        <v>91</v>
      </c>
      <c r="AL31">
        <v>308</v>
      </c>
      <c r="AM31">
        <v>25</v>
      </c>
      <c r="AN31">
        <v>11</v>
      </c>
      <c r="AO31">
        <v>80</v>
      </c>
      <c r="AP31">
        <v>13</v>
      </c>
      <c r="AQ31">
        <v>27</v>
      </c>
      <c r="AR31">
        <v>21</v>
      </c>
      <c r="AS31">
        <v>92</v>
      </c>
      <c r="AT31">
        <v>146</v>
      </c>
      <c r="AU31">
        <v>141</v>
      </c>
      <c r="AV31">
        <v>334</v>
      </c>
      <c r="AW31">
        <v>236</v>
      </c>
      <c r="AX31">
        <v>13</v>
      </c>
      <c r="AY31">
        <v>196</v>
      </c>
      <c r="AZ31">
        <v>129</v>
      </c>
      <c r="BA31">
        <v>66</v>
      </c>
      <c r="BB31">
        <v>23</v>
      </c>
      <c r="BC31">
        <v>107</v>
      </c>
      <c r="BD31">
        <v>11</v>
      </c>
      <c r="BE31">
        <v>99</v>
      </c>
      <c r="BF31">
        <v>27</v>
      </c>
      <c r="BG31">
        <v>1</v>
      </c>
      <c r="BH31">
        <v>28</v>
      </c>
      <c r="BI31">
        <v>20</v>
      </c>
      <c r="BJ31">
        <v>108</v>
      </c>
      <c r="BK31">
        <v>93</v>
      </c>
      <c r="BL31">
        <v>10</v>
      </c>
      <c r="BM31">
        <v>44</v>
      </c>
      <c r="BN31">
        <v>15</v>
      </c>
      <c r="BO31">
        <v>122</v>
      </c>
      <c r="BP31">
        <v>204</v>
      </c>
      <c r="BQ31">
        <v>44</v>
      </c>
      <c r="BR31">
        <v>14</v>
      </c>
      <c r="BT31">
        <v>201</v>
      </c>
      <c r="BU31">
        <v>4</v>
      </c>
      <c r="BV31">
        <v>115</v>
      </c>
      <c r="BX31">
        <v>14</v>
      </c>
      <c r="BY31">
        <v>69</v>
      </c>
      <c r="BZ31">
        <v>174</v>
      </c>
      <c r="CA31">
        <v>14</v>
      </c>
      <c r="CB31">
        <v>25</v>
      </c>
      <c r="CC31">
        <v>17</v>
      </c>
      <c r="CD31">
        <v>4</v>
      </c>
      <c r="CE31">
        <v>5</v>
      </c>
      <c r="CF31">
        <v>39</v>
      </c>
      <c r="CG31">
        <v>19</v>
      </c>
      <c r="CH31">
        <v>42</v>
      </c>
      <c r="CI31">
        <v>17</v>
      </c>
      <c r="CJ31">
        <v>21</v>
      </c>
      <c r="CK31">
        <v>81</v>
      </c>
      <c r="CL31">
        <v>158</v>
      </c>
      <c r="CM31">
        <v>33</v>
      </c>
      <c r="CN31">
        <v>17</v>
      </c>
      <c r="CO31">
        <v>43</v>
      </c>
      <c r="CP31">
        <v>7</v>
      </c>
      <c r="CR31">
        <v>62</v>
      </c>
      <c r="CS31">
        <v>12</v>
      </c>
      <c r="CT31">
        <v>64</v>
      </c>
      <c r="CU31">
        <v>68</v>
      </c>
      <c r="CV31">
        <v>5</v>
      </c>
    </row>
    <row r="32" spans="1:100" x14ac:dyDescent="0.25">
      <c r="A32" t="s">
        <v>94</v>
      </c>
      <c r="C32">
        <v>103</v>
      </c>
      <c r="D32">
        <v>46</v>
      </c>
      <c r="E32">
        <v>31</v>
      </c>
      <c r="F32">
        <v>715</v>
      </c>
      <c r="G32">
        <v>80</v>
      </c>
      <c r="H32">
        <v>1168</v>
      </c>
      <c r="I32">
        <v>87</v>
      </c>
      <c r="J32">
        <v>7</v>
      </c>
      <c r="K32">
        <v>14</v>
      </c>
      <c r="L32">
        <v>10</v>
      </c>
      <c r="M32">
        <v>16</v>
      </c>
      <c r="P32">
        <v>11</v>
      </c>
      <c r="Q32">
        <v>97</v>
      </c>
      <c r="R32">
        <v>2</v>
      </c>
      <c r="S32">
        <v>8</v>
      </c>
      <c r="T32">
        <v>258</v>
      </c>
      <c r="U32">
        <v>1</v>
      </c>
      <c r="V32">
        <v>25</v>
      </c>
      <c r="W32">
        <v>60</v>
      </c>
      <c r="X32">
        <v>45</v>
      </c>
      <c r="Y32">
        <v>12</v>
      </c>
      <c r="Z32">
        <v>419</v>
      </c>
      <c r="AA32">
        <v>10</v>
      </c>
      <c r="AE32">
        <v>223</v>
      </c>
      <c r="AF32">
        <v>1</v>
      </c>
      <c r="AJ32">
        <v>16</v>
      </c>
      <c r="AM32">
        <v>157</v>
      </c>
      <c r="AQ32">
        <v>1</v>
      </c>
      <c r="AR32">
        <v>14</v>
      </c>
      <c r="AS32">
        <v>100</v>
      </c>
      <c r="AT32">
        <v>1</v>
      </c>
      <c r="AU32">
        <v>1</v>
      </c>
      <c r="AV32">
        <v>45</v>
      </c>
      <c r="AW32">
        <v>9</v>
      </c>
      <c r="AX32">
        <v>4</v>
      </c>
      <c r="BA32">
        <v>1</v>
      </c>
      <c r="BB32">
        <v>5</v>
      </c>
      <c r="BC32">
        <v>61</v>
      </c>
      <c r="BD32">
        <v>332</v>
      </c>
      <c r="BE32">
        <v>137</v>
      </c>
      <c r="BG32">
        <v>151</v>
      </c>
      <c r="BH32">
        <v>1</v>
      </c>
      <c r="BI32">
        <v>118</v>
      </c>
      <c r="BJ32">
        <v>16</v>
      </c>
      <c r="BK32">
        <v>96</v>
      </c>
      <c r="BL32">
        <v>33</v>
      </c>
      <c r="BN32">
        <v>203</v>
      </c>
      <c r="BP32">
        <v>13</v>
      </c>
      <c r="BQ32">
        <v>7</v>
      </c>
      <c r="BR32">
        <v>58</v>
      </c>
      <c r="BS32">
        <v>165</v>
      </c>
      <c r="BU32">
        <v>2</v>
      </c>
      <c r="BW32">
        <v>59</v>
      </c>
      <c r="BX32">
        <v>1</v>
      </c>
      <c r="BY32">
        <v>45</v>
      </c>
      <c r="BZ32">
        <v>1</v>
      </c>
      <c r="CA32">
        <v>10</v>
      </c>
      <c r="CC32">
        <v>37</v>
      </c>
      <c r="CE32">
        <v>29</v>
      </c>
      <c r="CF32">
        <v>15</v>
      </c>
      <c r="CG32">
        <v>5</v>
      </c>
      <c r="CI32">
        <v>25</v>
      </c>
      <c r="CJ32">
        <v>10</v>
      </c>
      <c r="CK32">
        <v>28</v>
      </c>
      <c r="CL32">
        <v>1</v>
      </c>
      <c r="CM32">
        <v>22</v>
      </c>
      <c r="CN32">
        <v>11</v>
      </c>
      <c r="CO32">
        <v>144</v>
      </c>
      <c r="CP32">
        <v>15</v>
      </c>
      <c r="CQ32">
        <v>13</v>
      </c>
      <c r="CR32">
        <v>24</v>
      </c>
      <c r="CS32">
        <v>42</v>
      </c>
      <c r="CT32">
        <v>238</v>
      </c>
    </row>
    <row r="33" spans="1:100" x14ac:dyDescent="0.25">
      <c r="A33" t="s">
        <v>97</v>
      </c>
      <c r="I33">
        <v>18</v>
      </c>
      <c r="J33">
        <v>47</v>
      </c>
      <c r="L33">
        <v>5</v>
      </c>
      <c r="M33">
        <v>7</v>
      </c>
      <c r="P33">
        <v>4</v>
      </c>
      <c r="X33">
        <v>59</v>
      </c>
      <c r="Y33">
        <v>15</v>
      </c>
      <c r="AC33">
        <v>37</v>
      </c>
      <c r="AD33">
        <v>2</v>
      </c>
      <c r="AE33">
        <v>10</v>
      </c>
      <c r="AG33">
        <v>9</v>
      </c>
      <c r="AI33">
        <v>3</v>
      </c>
      <c r="AJ33">
        <v>4</v>
      </c>
      <c r="AN33">
        <v>20</v>
      </c>
      <c r="AO33">
        <v>2</v>
      </c>
      <c r="AP33">
        <v>5</v>
      </c>
      <c r="AS33">
        <v>16</v>
      </c>
      <c r="AU33">
        <v>6</v>
      </c>
      <c r="AV33">
        <v>4</v>
      </c>
      <c r="AW33">
        <v>2</v>
      </c>
      <c r="AZ33">
        <v>9</v>
      </c>
      <c r="BB33">
        <v>7</v>
      </c>
      <c r="BC33">
        <v>6</v>
      </c>
      <c r="BD33">
        <v>4</v>
      </c>
      <c r="BE33">
        <v>1</v>
      </c>
      <c r="BH33">
        <v>2</v>
      </c>
      <c r="BI33">
        <v>80</v>
      </c>
      <c r="BL33">
        <v>36</v>
      </c>
      <c r="BN33">
        <v>19</v>
      </c>
      <c r="BO33">
        <v>4</v>
      </c>
      <c r="BS33">
        <v>10</v>
      </c>
      <c r="BT33">
        <v>2</v>
      </c>
      <c r="BU33">
        <v>6</v>
      </c>
      <c r="BV33">
        <v>3</v>
      </c>
      <c r="BW33">
        <v>16</v>
      </c>
      <c r="BX33">
        <v>1</v>
      </c>
      <c r="BY33">
        <v>2</v>
      </c>
      <c r="BZ33">
        <v>1</v>
      </c>
      <c r="CA33">
        <v>26</v>
      </c>
      <c r="CB33">
        <v>7</v>
      </c>
      <c r="CD33">
        <v>5</v>
      </c>
      <c r="CG33">
        <v>1</v>
      </c>
      <c r="CI33">
        <v>7</v>
      </c>
      <c r="CJ33">
        <v>3</v>
      </c>
      <c r="CK33">
        <v>7</v>
      </c>
      <c r="CL33">
        <v>4</v>
      </c>
      <c r="CM33">
        <v>6</v>
      </c>
      <c r="CO33">
        <v>1</v>
      </c>
      <c r="CP33">
        <v>17</v>
      </c>
      <c r="CQ33">
        <v>23</v>
      </c>
      <c r="CR33">
        <v>2</v>
      </c>
      <c r="CT33">
        <v>121</v>
      </c>
      <c r="CU33">
        <v>6</v>
      </c>
    </row>
    <row r="34" spans="1:100" x14ac:dyDescent="0.25">
      <c r="A34" t="s">
        <v>102</v>
      </c>
      <c r="D34">
        <v>4</v>
      </c>
      <c r="E34">
        <v>2</v>
      </c>
      <c r="P34">
        <v>14</v>
      </c>
      <c r="R34">
        <v>5</v>
      </c>
      <c r="U34">
        <v>6</v>
      </c>
      <c r="X34">
        <v>20</v>
      </c>
      <c r="Y34">
        <v>4</v>
      </c>
      <c r="AF34">
        <v>5</v>
      </c>
      <c r="AI34">
        <v>5</v>
      </c>
      <c r="AJ34">
        <v>10</v>
      </c>
      <c r="AL34">
        <v>3</v>
      </c>
      <c r="AO34">
        <v>1</v>
      </c>
      <c r="AP34">
        <v>5</v>
      </c>
      <c r="AQ34">
        <v>1</v>
      </c>
      <c r="AR34">
        <v>5</v>
      </c>
      <c r="AT34">
        <v>9</v>
      </c>
      <c r="AX34">
        <v>3</v>
      </c>
      <c r="BA34">
        <v>1</v>
      </c>
      <c r="BB34">
        <v>4</v>
      </c>
      <c r="BC34">
        <v>7</v>
      </c>
      <c r="BF34">
        <v>1</v>
      </c>
      <c r="BK34">
        <v>1</v>
      </c>
      <c r="BL34">
        <v>7</v>
      </c>
      <c r="BN34">
        <v>1</v>
      </c>
      <c r="BP34">
        <v>1</v>
      </c>
      <c r="BQ34">
        <v>2</v>
      </c>
      <c r="BR34">
        <v>1</v>
      </c>
      <c r="BS34">
        <v>7</v>
      </c>
      <c r="BT34">
        <v>543</v>
      </c>
      <c r="BU34">
        <v>6</v>
      </c>
      <c r="BV34">
        <v>33</v>
      </c>
      <c r="BW34">
        <v>90</v>
      </c>
      <c r="BY34">
        <v>3</v>
      </c>
      <c r="BZ34">
        <v>1</v>
      </c>
      <c r="CA34">
        <v>7</v>
      </c>
      <c r="CB34">
        <v>57</v>
      </c>
      <c r="CC34">
        <v>50</v>
      </c>
      <c r="CD34">
        <v>13</v>
      </c>
      <c r="CE34">
        <v>17</v>
      </c>
      <c r="CG34">
        <v>1</v>
      </c>
      <c r="CH34">
        <v>3</v>
      </c>
      <c r="CI34">
        <v>2</v>
      </c>
      <c r="CJ34">
        <v>2</v>
      </c>
      <c r="CK34">
        <v>9</v>
      </c>
      <c r="CL34">
        <v>1</v>
      </c>
      <c r="CM34">
        <v>1</v>
      </c>
      <c r="CN34">
        <v>7</v>
      </c>
      <c r="CO34">
        <v>6</v>
      </c>
      <c r="CP34">
        <v>3</v>
      </c>
      <c r="CQ34">
        <v>3</v>
      </c>
      <c r="CR34">
        <v>1</v>
      </c>
      <c r="CV34">
        <v>3</v>
      </c>
    </row>
    <row r="35" spans="1:100" x14ac:dyDescent="0.25">
      <c r="A35" t="s">
        <v>107</v>
      </c>
      <c r="C35">
        <v>142</v>
      </c>
      <c r="D35">
        <v>342</v>
      </c>
      <c r="E35">
        <v>171</v>
      </c>
      <c r="F35">
        <v>108</v>
      </c>
      <c r="G35">
        <v>143</v>
      </c>
      <c r="H35">
        <v>100</v>
      </c>
      <c r="I35">
        <v>140</v>
      </c>
      <c r="J35">
        <v>6</v>
      </c>
      <c r="K35">
        <v>130</v>
      </c>
      <c r="L35">
        <v>104</v>
      </c>
      <c r="M35">
        <v>36</v>
      </c>
      <c r="N35">
        <v>143</v>
      </c>
      <c r="P35">
        <v>49</v>
      </c>
      <c r="Q35">
        <v>35</v>
      </c>
      <c r="R35">
        <v>17</v>
      </c>
      <c r="S35">
        <v>39</v>
      </c>
      <c r="T35">
        <v>60</v>
      </c>
      <c r="U35">
        <v>31</v>
      </c>
      <c r="V35">
        <v>216</v>
      </c>
      <c r="W35">
        <v>200</v>
      </c>
      <c r="X35">
        <v>170</v>
      </c>
      <c r="Y35">
        <v>224</v>
      </c>
      <c r="Z35">
        <v>402</v>
      </c>
      <c r="AA35">
        <v>27</v>
      </c>
      <c r="AB35">
        <v>3</v>
      </c>
      <c r="AC35">
        <v>326</v>
      </c>
      <c r="AD35">
        <v>18</v>
      </c>
      <c r="AE35">
        <v>136</v>
      </c>
      <c r="AF35">
        <v>13</v>
      </c>
      <c r="AG35">
        <v>189</v>
      </c>
      <c r="AH35">
        <v>103</v>
      </c>
      <c r="AI35">
        <v>189</v>
      </c>
      <c r="AJ35">
        <v>112</v>
      </c>
      <c r="AK35">
        <v>89</v>
      </c>
      <c r="AL35">
        <v>123</v>
      </c>
      <c r="AM35">
        <v>165</v>
      </c>
      <c r="AN35">
        <v>392</v>
      </c>
      <c r="AO35">
        <v>47</v>
      </c>
      <c r="AP35">
        <v>164</v>
      </c>
      <c r="AS35">
        <v>3</v>
      </c>
      <c r="AV35">
        <v>18</v>
      </c>
      <c r="BP35">
        <v>3</v>
      </c>
      <c r="CA35">
        <v>1</v>
      </c>
      <c r="CC35">
        <v>2</v>
      </c>
      <c r="CD35">
        <v>7</v>
      </c>
      <c r="CE35">
        <v>2</v>
      </c>
      <c r="CG35">
        <v>1</v>
      </c>
      <c r="CM35">
        <v>1</v>
      </c>
      <c r="CQ35">
        <v>193</v>
      </c>
      <c r="CS35">
        <v>1</v>
      </c>
    </row>
    <row r="36" spans="1:100" x14ac:dyDescent="0.25">
      <c r="A36" t="s">
        <v>110</v>
      </c>
      <c r="P36">
        <v>94</v>
      </c>
      <c r="T36">
        <v>102</v>
      </c>
      <c r="AB36">
        <v>35</v>
      </c>
      <c r="AE36">
        <v>15</v>
      </c>
      <c r="AI36">
        <v>145</v>
      </c>
      <c r="AK36">
        <v>5</v>
      </c>
      <c r="AL36">
        <v>25</v>
      </c>
      <c r="AM36">
        <v>46</v>
      </c>
      <c r="AP36">
        <v>191</v>
      </c>
      <c r="AS36">
        <v>87</v>
      </c>
      <c r="AT36">
        <v>29</v>
      </c>
      <c r="AV36">
        <v>8</v>
      </c>
      <c r="AX36">
        <v>21</v>
      </c>
      <c r="AY36">
        <v>100</v>
      </c>
      <c r="AZ36">
        <v>23</v>
      </c>
      <c r="BB36">
        <v>7</v>
      </c>
      <c r="BC36">
        <v>9</v>
      </c>
      <c r="BG36">
        <v>1263</v>
      </c>
      <c r="BH36">
        <v>23</v>
      </c>
      <c r="BJ36">
        <v>83</v>
      </c>
      <c r="BK36">
        <v>160</v>
      </c>
      <c r="BM36">
        <v>111</v>
      </c>
      <c r="BN36">
        <v>95</v>
      </c>
      <c r="BP36">
        <v>3</v>
      </c>
      <c r="BQ36">
        <v>18</v>
      </c>
      <c r="BT36">
        <v>92</v>
      </c>
      <c r="BU36">
        <v>32</v>
      </c>
      <c r="BW36">
        <v>41</v>
      </c>
      <c r="BX36">
        <v>17</v>
      </c>
      <c r="CA36">
        <v>36</v>
      </c>
      <c r="CB36">
        <v>32</v>
      </c>
      <c r="CF36">
        <v>293</v>
      </c>
      <c r="CG36">
        <v>2</v>
      </c>
      <c r="CI36">
        <v>12</v>
      </c>
      <c r="CJ36">
        <v>5</v>
      </c>
      <c r="CL36">
        <v>40</v>
      </c>
      <c r="CM36">
        <v>1</v>
      </c>
      <c r="CN36">
        <v>14</v>
      </c>
      <c r="CO36">
        <v>9</v>
      </c>
      <c r="CP36">
        <v>14</v>
      </c>
      <c r="CQ36">
        <v>4</v>
      </c>
      <c r="CS36">
        <v>198</v>
      </c>
      <c r="CT36">
        <v>94</v>
      </c>
      <c r="CU36">
        <v>4</v>
      </c>
      <c r="CV36">
        <v>33</v>
      </c>
    </row>
    <row r="37" spans="1:100" x14ac:dyDescent="0.25">
      <c r="A37" t="s">
        <v>114</v>
      </c>
      <c r="C37">
        <v>272</v>
      </c>
      <c r="E37">
        <v>32</v>
      </c>
      <c r="K37">
        <v>205</v>
      </c>
      <c r="O37">
        <v>1</v>
      </c>
      <c r="S37">
        <v>7</v>
      </c>
      <c r="T37">
        <v>36</v>
      </c>
      <c r="X37">
        <v>54</v>
      </c>
      <c r="Y37">
        <v>19</v>
      </c>
      <c r="AG37">
        <v>97</v>
      </c>
      <c r="AH37">
        <v>7</v>
      </c>
      <c r="AI37">
        <v>7</v>
      </c>
      <c r="AO37">
        <v>3</v>
      </c>
      <c r="AR37">
        <v>3</v>
      </c>
      <c r="AS37">
        <v>26</v>
      </c>
      <c r="AV37">
        <v>20</v>
      </c>
      <c r="AW37">
        <v>11</v>
      </c>
      <c r="BA37">
        <v>8</v>
      </c>
      <c r="BB37">
        <v>12</v>
      </c>
      <c r="BD37">
        <v>16</v>
      </c>
      <c r="BI37">
        <v>12</v>
      </c>
      <c r="BK37">
        <v>11</v>
      </c>
      <c r="BL37">
        <v>29</v>
      </c>
      <c r="BO37">
        <v>21</v>
      </c>
      <c r="BP37">
        <v>6</v>
      </c>
      <c r="BR37">
        <v>1</v>
      </c>
      <c r="BT37">
        <v>3</v>
      </c>
      <c r="BU37">
        <v>3</v>
      </c>
      <c r="BV37">
        <v>2</v>
      </c>
      <c r="BW37">
        <v>18</v>
      </c>
      <c r="BX37">
        <v>5</v>
      </c>
      <c r="BZ37">
        <v>3</v>
      </c>
      <c r="CD37">
        <v>9</v>
      </c>
      <c r="CE37">
        <v>11</v>
      </c>
      <c r="CF37">
        <v>15</v>
      </c>
      <c r="CG37">
        <v>3</v>
      </c>
      <c r="CH37">
        <v>3</v>
      </c>
      <c r="CJ37">
        <v>6</v>
      </c>
      <c r="CK37">
        <v>13</v>
      </c>
      <c r="CL37">
        <v>2</v>
      </c>
      <c r="CN37">
        <v>10</v>
      </c>
      <c r="CO37">
        <v>14</v>
      </c>
      <c r="CQ37">
        <v>5</v>
      </c>
      <c r="CR37">
        <v>44</v>
      </c>
      <c r="CS37">
        <v>58</v>
      </c>
      <c r="CV37">
        <v>13</v>
      </c>
    </row>
    <row r="38" spans="1:100" x14ac:dyDescent="0.25">
      <c r="A38" t="s">
        <v>119</v>
      </c>
      <c r="C38">
        <v>14</v>
      </c>
      <c r="E38">
        <v>2</v>
      </c>
      <c r="F38">
        <v>118</v>
      </c>
      <c r="I38">
        <v>27</v>
      </c>
      <c r="J38">
        <v>70</v>
      </c>
      <c r="L38">
        <v>2</v>
      </c>
      <c r="N38">
        <v>28</v>
      </c>
      <c r="Q38">
        <v>12</v>
      </c>
      <c r="S38">
        <v>2</v>
      </c>
      <c r="T38">
        <v>103</v>
      </c>
      <c r="U38">
        <v>45</v>
      </c>
      <c r="V38">
        <v>67</v>
      </c>
      <c r="W38">
        <v>17</v>
      </c>
      <c r="X38">
        <v>3</v>
      </c>
      <c r="Y38">
        <v>15</v>
      </c>
      <c r="Z38">
        <v>10</v>
      </c>
      <c r="AA38">
        <v>5</v>
      </c>
      <c r="AD38">
        <v>11</v>
      </c>
      <c r="AF38">
        <v>6</v>
      </c>
      <c r="AG38">
        <v>4</v>
      </c>
      <c r="AH38">
        <v>4</v>
      </c>
      <c r="AJ38">
        <v>38</v>
      </c>
      <c r="AL38">
        <v>1</v>
      </c>
      <c r="AM38">
        <v>5</v>
      </c>
      <c r="AN38">
        <v>179</v>
      </c>
      <c r="AQ38">
        <v>5</v>
      </c>
      <c r="AR38">
        <v>92</v>
      </c>
      <c r="AT38">
        <v>62</v>
      </c>
      <c r="AV38">
        <v>21</v>
      </c>
      <c r="AZ38">
        <v>1</v>
      </c>
      <c r="BA38">
        <v>7</v>
      </c>
      <c r="BB38">
        <v>42</v>
      </c>
      <c r="BC38">
        <v>34</v>
      </c>
      <c r="BE38">
        <v>1</v>
      </c>
      <c r="BF38">
        <v>26</v>
      </c>
      <c r="BI38">
        <v>13</v>
      </c>
      <c r="BL38">
        <v>1</v>
      </c>
      <c r="BP38">
        <v>38</v>
      </c>
      <c r="BQ38">
        <v>4</v>
      </c>
      <c r="BR38">
        <v>18</v>
      </c>
      <c r="BS38">
        <v>44</v>
      </c>
      <c r="BT38">
        <v>17</v>
      </c>
      <c r="BU38">
        <v>3</v>
      </c>
      <c r="BX38">
        <v>2</v>
      </c>
      <c r="BY38">
        <v>8</v>
      </c>
      <c r="BZ38">
        <v>7</v>
      </c>
      <c r="CA38">
        <v>2</v>
      </c>
      <c r="CB38">
        <v>2</v>
      </c>
      <c r="CC38">
        <v>4</v>
      </c>
      <c r="CD38">
        <v>3</v>
      </c>
      <c r="CE38">
        <v>53</v>
      </c>
      <c r="CH38">
        <v>1</v>
      </c>
      <c r="CI38">
        <v>29</v>
      </c>
      <c r="CJ38">
        <v>3</v>
      </c>
      <c r="CN38">
        <v>6</v>
      </c>
      <c r="CP38">
        <v>21</v>
      </c>
      <c r="CQ38">
        <v>131</v>
      </c>
      <c r="CR38">
        <v>3</v>
      </c>
      <c r="CU38">
        <v>1</v>
      </c>
      <c r="CV38">
        <v>4</v>
      </c>
    </row>
    <row r="39" spans="1:100" x14ac:dyDescent="0.25">
      <c r="A39" t="s">
        <v>120</v>
      </c>
      <c r="Z39">
        <v>1</v>
      </c>
      <c r="CV39">
        <v>2</v>
      </c>
    </row>
    <row r="40" spans="1:100" x14ac:dyDescent="0.25">
      <c r="A40" t="s">
        <v>122</v>
      </c>
      <c r="D40">
        <v>26</v>
      </c>
      <c r="E40">
        <v>30</v>
      </c>
      <c r="J40">
        <v>22</v>
      </c>
      <c r="K40">
        <v>3</v>
      </c>
      <c r="L40">
        <v>12</v>
      </c>
      <c r="P40">
        <v>8</v>
      </c>
      <c r="Q40">
        <v>12</v>
      </c>
      <c r="R40">
        <v>15</v>
      </c>
      <c r="U40">
        <v>15</v>
      </c>
      <c r="W40">
        <v>200</v>
      </c>
      <c r="Y40">
        <v>3</v>
      </c>
      <c r="Z40">
        <v>43</v>
      </c>
      <c r="AC40">
        <v>190</v>
      </c>
      <c r="AD40">
        <v>3</v>
      </c>
      <c r="AF40">
        <v>13</v>
      </c>
      <c r="AG40">
        <v>33</v>
      </c>
      <c r="AH40">
        <v>46</v>
      </c>
      <c r="AI40">
        <v>21</v>
      </c>
      <c r="AK40">
        <v>14</v>
      </c>
      <c r="AL40">
        <v>3</v>
      </c>
      <c r="AM40">
        <v>27</v>
      </c>
      <c r="AO40">
        <v>2</v>
      </c>
      <c r="AP40">
        <v>18</v>
      </c>
      <c r="AQ40">
        <v>7</v>
      </c>
      <c r="AR40">
        <v>9</v>
      </c>
      <c r="AT40">
        <v>89</v>
      </c>
      <c r="AU40">
        <v>68</v>
      </c>
      <c r="AV40">
        <v>937</v>
      </c>
      <c r="AW40">
        <v>21</v>
      </c>
      <c r="AX40">
        <v>50</v>
      </c>
      <c r="AY40">
        <v>129</v>
      </c>
      <c r="AZ40">
        <v>306</v>
      </c>
      <c r="BA40">
        <v>2</v>
      </c>
      <c r="BB40">
        <v>29</v>
      </c>
      <c r="BC40">
        <v>45</v>
      </c>
      <c r="BE40">
        <v>16</v>
      </c>
      <c r="BF40">
        <v>2</v>
      </c>
      <c r="BH40">
        <v>39</v>
      </c>
      <c r="BI40">
        <v>12</v>
      </c>
      <c r="BM40">
        <v>8</v>
      </c>
      <c r="BN40">
        <v>2</v>
      </c>
      <c r="BO40">
        <v>11</v>
      </c>
      <c r="BP40">
        <v>171</v>
      </c>
      <c r="BR40">
        <v>25</v>
      </c>
      <c r="BS40">
        <v>5</v>
      </c>
      <c r="BT40">
        <v>7</v>
      </c>
      <c r="BU40">
        <v>14</v>
      </c>
      <c r="BV40">
        <v>11</v>
      </c>
      <c r="BW40">
        <v>36</v>
      </c>
      <c r="BX40">
        <v>18</v>
      </c>
      <c r="BY40">
        <v>365</v>
      </c>
      <c r="BZ40">
        <v>63</v>
      </c>
      <c r="CA40">
        <v>16</v>
      </c>
      <c r="CB40">
        <v>13</v>
      </c>
      <c r="CC40">
        <v>15</v>
      </c>
      <c r="CD40">
        <v>3</v>
      </c>
      <c r="CE40">
        <v>21</v>
      </c>
      <c r="CF40">
        <v>12</v>
      </c>
      <c r="CG40">
        <v>1</v>
      </c>
      <c r="CH40">
        <v>36</v>
      </c>
      <c r="CI40">
        <v>299</v>
      </c>
      <c r="CJ40">
        <v>46</v>
      </c>
      <c r="CL40">
        <v>15</v>
      </c>
      <c r="CM40">
        <v>7</v>
      </c>
      <c r="CN40">
        <v>27</v>
      </c>
      <c r="CP40">
        <v>4</v>
      </c>
      <c r="CQ40">
        <v>45</v>
      </c>
      <c r="CT40">
        <v>305</v>
      </c>
      <c r="CU40">
        <v>30</v>
      </c>
      <c r="CV40">
        <v>5</v>
      </c>
    </row>
    <row r="41" spans="1:100" x14ac:dyDescent="0.25">
      <c r="A41" t="s">
        <v>125</v>
      </c>
      <c r="B41">
        <v>2</v>
      </c>
      <c r="M41">
        <v>13</v>
      </c>
      <c r="N41">
        <v>3</v>
      </c>
      <c r="P41">
        <v>5</v>
      </c>
      <c r="R41">
        <v>7</v>
      </c>
      <c r="S41">
        <v>10</v>
      </c>
      <c r="U41">
        <v>24</v>
      </c>
      <c r="AB41">
        <v>18</v>
      </c>
      <c r="AC41">
        <v>9</v>
      </c>
      <c r="AD41">
        <v>8</v>
      </c>
      <c r="AF41">
        <v>285</v>
      </c>
      <c r="AG41">
        <v>19</v>
      </c>
      <c r="AH41">
        <v>1</v>
      </c>
      <c r="AL41">
        <v>34</v>
      </c>
      <c r="AO41">
        <v>147</v>
      </c>
      <c r="AP41">
        <v>11</v>
      </c>
      <c r="AQ41">
        <v>10</v>
      </c>
      <c r="AT41">
        <v>36</v>
      </c>
      <c r="AU41">
        <v>1069</v>
      </c>
      <c r="AV41">
        <v>69</v>
      </c>
      <c r="AW41">
        <v>81</v>
      </c>
      <c r="AX41">
        <v>24</v>
      </c>
      <c r="AY41">
        <v>11</v>
      </c>
      <c r="AZ41">
        <v>14</v>
      </c>
      <c r="BB41">
        <v>1</v>
      </c>
      <c r="BC41">
        <v>12</v>
      </c>
      <c r="BD41">
        <v>1</v>
      </c>
      <c r="BE41">
        <v>4</v>
      </c>
      <c r="BF41">
        <v>1</v>
      </c>
      <c r="BH41">
        <v>3</v>
      </c>
      <c r="BJ41">
        <v>21</v>
      </c>
      <c r="BM41">
        <v>22</v>
      </c>
      <c r="BO41">
        <v>57</v>
      </c>
      <c r="BP41">
        <v>34</v>
      </c>
      <c r="BR41">
        <v>21</v>
      </c>
      <c r="BT41">
        <v>5</v>
      </c>
      <c r="BU41">
        <v>2</v>
      </c>
      <c r="BV41">
        <v>14</v>
      </c>
      <c r="BW41">
        <v>4</v>
      </c>
      <c r="BX41">
        <v>923</v>
      </c>
      <c r="BY41">
        <v>13</v>
      </c>
      <c r="BZ41">
        <v>226</v>
      </c>
      <c r="CA41">
        <v>263</v>
      </c>
      <c r="CB41">
        <v>90</v>
      </c>
      <c r="CC41">
        <v>1</v>
      </c>
      <c r="CG41">
        <v>24</v>
      </c>
      <c r="CH41">
        <v>13</v>
      </c>
      <c r="CI41">
        <v>24</v>
      </c>
      <c r="CJ41">
        <v>43</v>
      </c>
      <c r="CK41">
        <v>9</v>
      </c>
      <c r="CL41">
        <v>13</v>
      </c>
      <c r="CM41">
        <v>43</v>
      </c>
      <c r="CN41">
        <v>57</v>
      </c>
      <c r="CQ41">
        <v>7</v>
      </c>
      <c r="CR41">
        <v>2</v>
      </c>
      <c r="CS41">
        <v>7</v>
      </c>
      <c r="CT41">
        <v>24</v>
      </c>
      <c r="CU41">
        <v>4</v>
      </c>
      <c r="CV41">
        <v>1</v>
      </c>
    </row>
    <row r="42" spans="1:100" x14ac:dyDescent="0.25">
      <c r="A42" t="s">
        <v>126</v>
      </c>
      <c r="B42">
        <v>1</v>
      </c>
      <c r="L42">
        <v>154</v>
      </c>
      <c r="P42">
        <v>7</v>
      </c>
      <c r="Q42">
        <v>102</v>
      </c>
      <c r="R42">
        <v>3</v>
      </c>
      <c r="U42">
        <v>39</v>
      </c>
      <c r="AB42">
        <v>26</v>
      </c>
      <c r="AC42">
        <v>787</v>
      </c>
      <c r="AD42">
        <v>268</v>
      </c>
      <c r="AF42">
        <v>51</v>
      </c>
      <c r="AK42">
        <v>19</v>
      </c>
      <c r="AL42">
        <v>3</v>
      </c>
      <c r="AO42">
        <v>91</v>
      </c>
      <c r="AT42">
        <v>12</v>
      </c>
      <c r="AU42">
        <v>591</v>
      </c>
      <c r="AW42">
        <v>279</v>
      </c>
      <c r="AX42">
        <v>8</v>
      </c>
      <c r="AY42">
        <v>208</v>
      </c>
      <c r="AZ42">
        <v>1</v>
      </c>
      <c r="BA42">
        <v>1</v>
      </c>
      <c r="BC42">
        <v>24</v>
      </c>
      <c r="BF42">
        <v>21</v>
      </c>
      <c r="BO42">
        <v>144</v>
      </c>
      <c r="BP42">
        <v>3</v>
      </c>
      <c r="BR42">
        <v>3</v>
      </c>
      <c r="BT42">
        <v>3</v>
      </c>
      <c r="BZ42">
        <v>9</v>
      </c>
      <c r="CC42">
        <v>9</v>
      </c>
      <c r="CG42">
        <v>628</v>
      </c>
      <c r="CH42">
        <v>24</v>
      </c>
      <c r="CJ42">
        <v>17</v>
      </c>
      <c r="CK42">
        <v>16</v>
      </c>
      <c r="CL42">
        <v>239</v>
      </c>
      <c r="CQ42">
        <v>1</v>
      </c>
      <c r="CV42">
        <v>3</v>
      </c>
    </row>
    <row r="43" spans="1:100" x14ac:dyDescent="0.25">
      <c r="A43" t="s">
        <v>130</v>
      </c>
      <c r="H43">
        <v>13</v>
      </c>
      <c r="I43">
        <v>7</v>
      </c>
      <c r="J43">
        <v>2</v>
      </c>
      <c r="K43">
        <v>22</v>
      </c>
      <c r="L43">
        <v>8</v>
      </c>
      <c r="N43">
        <v>8</v>
      </c>
      <c r="O43">
        <v>1</v>
      </c>
      <c r="P43">
        <v>8</v>
      </c>
      <c r="Q43">
        <v>38</v>
      </c>
      <c r="R43">
        <v>25</v>
      </c>
      <c r="S43">
        <v>13</v>
      </c>
      <c r="T43">
        <v>43</v>
      </c>
      <c r="U43">
        <v>16</v>
      </c>
      <c r="V43">
        <v>15</v>
      </c>
      <c r="W43">
        <v>28</v>
      </c>
      <c r="X43">
        <v>22</v>
      </c>
      <c r="Y43">
        <v>38</v>
      </c>
      <c r="Z43">
        <v>373</v>
      </c>
      <c r="AA43">
        <v>14</v>
      </c>
      <c r="AB43">
        <v>16</v>
      </c>
      <c r="AC43">
        <v>677</v>
      </c>
      <c r="AD43">
        <v>18</v>
      </c>
      <c r="AE43">
        <v>29</v>
      </c>
      <c r="AF43">
        <v>18</v>
      </c>
      <c r="AH43">
        <v>11</v>
      </c>
      <c r="AI43">
        <v>15</v>
      </c>
      <c r="AJ43">
        <v>10</v>
      </c>
      <c r="AK43">
        <v>13</v>
      </c>
      <c r="AL43">
        <v>7</v>
      </c>
      <c r="AM43">
        <v>38</v>
      </c>
      <c r="AN43">
        <v>14</v>
      </c>
      <c r="AO43">
        <v>14</v>
      </c>
      <c r="AP43">
        <v>34</v>
      </c>
      <c r="AQ43">
        <v>6</v>
      </c>
      <c r="AR43">
        <v>3</v>
      </c>
      <c r="AS43">
        <v>87</v>
      </c>
      <c r="AT43">
        <v>9</v>
      </c>
      <c r="AU43">
        <v>3</v>
      </c>
      <c r="AV43">
        <v>14</v>
      </c>
      <c r="AW43">
        <v>8</v>
      </c>
      <c r="AX43">
        <v>3</v>
      </c>
      <c r="AZ43">
        <v>12</v>
      </c>
      <c r="BA43">
        <v>2</v>
      </c>
      <c r="BB43">
        <v>5</v>
      </c>
      <c r="BC43">
        <v>1</v>
      </c>
      <c r="BD43">
        <v>12</v>
      </c>
      <c r="BE43">
        <v>80</v>
      </c>
      <c r="BF43">
        <v>8</v>
      </c>
      <c r="BG43">
        <v>35</v>
      </c>
      <c r="BH43">
        <v>15</v>
      </c>
      <c r="BI43">
        <v>19</v>
      </c>
      <c r="BL43">
        <v>35</v>
      </c>
      <c r="BM43">
        <v>2</v>
      </c>
      <c r="BP43">
        <v>6</v>
      </c>
      <c r="BQ43">
        <v>3</v>
      </c>
      <c r="BR43">
        <v>1</v>
      </c>
      <c r="BT43">
        <v>52</v>
      </c>
      <c r="BU43">
        <v>3</v>
      </c>
      <c r="BV43">
        <v>14</v>
      </c>
      <c r="BW43">
        <v>3</v>
      </c>
      <c r="BX43">
        <v>9</v>
      </c>
      <c r="BY43">
        <v>7</v>
      </c>
      <c r="CA43">
        <v>10</v>
      </c>
      <c r="CB43">
        <v>11</v>
      </c>
      <c r="CC43">
        <v>15</v>
      </c>
      <c r="CE43">
        <v>10</v>
      </c>
      <c r="CG43">
        <v>3</v>
      </c>
      <c r="CH43">
        <v>2</v>
      </c>
      <c r="CJ43">
        <v>4</v>
      </c>
      <c r="CK43">
        <v>11</v>
      </c>
      <c r="CM43">
        <v>2</v>
      </c>
      <c r="CN43">
        <v>4</v>
      </c>
      <c r="CO43">
        <v>27</v>
      </c>
      <c r="CQ43">
        <v>9</v>
      </c>
      <c r="CS43">
        <v>15</v>
      </c>
      <c r="CT43">
        <v>3</v>
      </c>
      <c r="CU43">
        <v>8</v>
      </c>
      <c r="CV43">
        <v>8</v>
      </c>
    </row>
    <row r="44" spans="1:100" x14ac:dyDescent="0.25">
      <c r="A44" t="s">
        <v>131</v>
      </c>
      <c r="B44">
        <v>12</v>
      </c>
      <c r="C44">
        <v>11</v>
      </c>
      <c r="H44">
        <v>7</v>
      </c>
      <c r="J44">
        <v>7</v>
      </c>
      <c r="K44">
        <v>6</v>
      </c>
      <c r="L44">
        <v>2</v>
      </c>
      <c r="M44">
        <v>9</v>
      </c>
      <c r="N44">
        <v>3</v>
      </c>
      <c r="P44">
        <v>34</v>
      </c>
      <c r="Q44">
        <v>5</v>
      </c>
      <c r="R44">
        <v>44</v>
      </c>
      <c r="U44">
        <v>38</v>
      </c>
      <c r="V44">
        <v>23</v>
      </c>
      <c r="W44">
        <v>15</v>
      </c>
      <c r="X44">
        <v>46</v>
      </c>
      <c r="Y44">
        <v>2</v>
      </c>
      <c r="AB44">
        <v>22</v>
      </c>
      <c r="AC44">
        <v>91</v>
      </c>
      <c r="AD44">
        <v>40</v>
      </c>
      <c r="AE44">
        <v>25</v>
      </c>
      <c r="AF44">
        <v>21</v>
      </c>
      <c r="AG44">
        <v>22</v>
      </c>
      <c r="AH44">
        <v>85</v>
      </c>
      <c r="AI44">
        <v>17</v>
      </c>
      <c r="AJ44">
        <v>17</v>
      </c>
      <c r="AK44">
        <v>10</v>
      </c>
      <c r="AL44">
        <v>13</v>
      </c>
      <c r="AM44">
        <v>12</v>
      </c>
      <c r="AO44">
        <v>10</v>
      </c>
      <c r="AP44">
        <v>62</v>
      </c>
      <c r="AQ44">
        <v>28</v>
      </c>
      <c r="AR44">
        <v>16</v>
      </c>
      <c r="AS44">
        <v>33</v>
      </c>
      <c r="AT44">
        <v>17</v>
      </c>
      <c r="AU44">
        <v>15</v>
      </c>
      <c r="AV44">
        <v>24</v>
      </c>
      <c r="AW44">
        <v>176</v>
      </c>
      <c r="AX44">
        <v>34</v>
      </c>
      <c r="AY44">
        <v>38</v>
      </c>
      <c r="AZ44">
        <v>106</v>
      </c>
      <c r="BA44">
        <v>36</v>
      </c>
      <c r="BB44">
        <v>9</v>
      </c>
      <c r="BC44">
        <v>104</v>
      </c>
      <c r="BD44">
        <v>25</v>
      </c>
      <c r="BE44">
        <v>136</v>
      </c>
      <c r="BF44">
        <v>14</v>
      </c>
      <c r="BH44">
        <v>34</v>
      </c>
      <c r="BJ44">
        <v>20</v>
      </c>
      <c r="BK44">
        <v>4</v>
      </c>
      <c r="BL44">
        <v>22</v>
      </c>
      <c r="BM44">
        <v>71</v>
      </c>
      <c r="BN44">
        <v>36</v>
      </c>
      <c r="BO44">
        <v>45</v>
      </c>
      <c r="BP44">
        <v>269</v>
      </c>
      <c r="BQ44">
        <v>19</v>
      </c>
      <c r="BR44">
        <v>13</v>
      </c>
      <c r="BS44">
        <v>5</v>
      </c>
      <c r="BT44">
        <v>173</v>
      </c>
      <c r="BU44">
        <v>5</v>
      </c>
      <c r="BV44">
        <v>30</v>
      </c>
      <c r="BW44">
        <v>20</v>
      </c>
      <c r="BX44">
        <v>5</v>
      </c>
      <c r="BY44">
        <v>72</v>
      </c>
      <c r="BZ44">
        <v>124</v>
      </c>
      <c r="CA44">
        <v>47</v>
      </c>
      <c r="CB44">
        <v>9</v>
      </c>
      <c r="CC44">
        <v>59</v>
      </c>
      <c r="CD44">
        <v>1</v>
      </c>
      <c r="CE44">
        <v>41</v>
      </c>
      <c r="CF44">
        <v>10</v>
      </c>
      <c r="CG44">
        <v>67</v>
      </c>
      <c r="CH44">
        <v>17</v>
      </c>
      <c r="CI44">
        <v>4</v>
      </c>
      <c r="CJ44">
        <v>25</v>
      </c>
      <c r="CK44">
        <v>197</v>
      </c>
      <c r="CL44">
        <v>91</v>
      </c>
      <c r="CM44">
        <v>67</v>
      </c>
      <c r="CN44">
        <v>6</v>
      </c>
      <c r="CO44">
        <v>5</v>
      </c>
      <c r="CP44">
        <v>10</v>
      </c>
      <c r="CQ44">
        <v>20</v>
      </c>
      <c r="CR44">
        <v>56</v>
      </c>
      <c r="CS44">
        <v>38</v>
      </c>
      <c r="CT44">
        <v>14</v>
      </c>
      <c r="CU44">
        <v>32</v>
      </c>
      <c r="CV44">
        <v>51</v>
      </c>
    </row>
    <row r="45" spans="1:100" x14ac:dyDescent="0.25">
      <c r="A45" t="s">
        <v>134</v>
      </c>
      <c r="D45">
        <v>31</v>
      </c>
      <c r="J45">
        <v>8</v>
      </c>
      <c r="K45">
        <v>4</v>
      </c>
      <c r="N45">
        <v>61</v>
      </c>
      <c r="P45">
        <v>5</v>
      </c>
      <c r="Q45">
        <v>21</v>
      </c>
      <c r="R45">
        <v>5</v>
      </c>
      <c r="S45">
        <v>4</v>
      </c>
      <c r="U45">
        <v>10</v>
      </c>
      <c r="V45">
        <v>9</v>
      </c>
      <c r="Y45">
        <v>36</v>
      </c>
      <c r="AB45">
        <v>3</v>
      </c>
      <c r="AE45">
        <v>15</v>
      </c>
      <c r="AI45">
        <v>6</v>
      </c>
      <c r="AJ45">
        <v>319</v>
      </c>
      <c r="AK45">
        <v>13</v>
      </c>
      <c r="AP45">
        <v>4</v>
      </c>
      <c r="AR45">
        <v>19</v>
      </c>
      <c r="AS45">
        <v>37</v>
      </c>
      <c r="AT45">
        <v>5</v>
      </c>
      <c r="AU45">
        <v>1</v>
      </c>
      <c r="AV45">
        <v>79</v>
      </c>
      <c r="AW45">
        <v>7</v>
      </c>
      <c r="AX45">
        <v>7</v>
      </c>
      <c r="AZ45">
        <v>73</v>
      </c>
      <c r="BB45">
        <v>153</v>
      </c>
      <c r="BC45">
        <v>117</v>
      </c>
      <c r="BD45">
        <v>19</v>
      </c>
      <c r="BE45">
        <v>15</v>
      </c>
      <c r="BF45">
        <v>23</v>
      </c>
      <c r="BH45">
        <v>13</v>
      </c>
      <c r="BI45">
        <v>141</v>
      </c>
      <c r="BK45">
        <v>31</v>
      </c>
      <c r="BL45">
        <v>23</v>
      </c>
      <c r="BM45">
        <v>7</v>
      </c>
      <c r="BN45">
        <v>12</v>
      </c>
      <c r="BO45">
        <v>3</v>
      </c>
      <c r="BP45">
        <v>18</v>
      </c>
      <c r="BQ45">
        <v>34</v>
      </c>
      <c r="BR45">
        <v>251</v>
      </c>
      <c r="BT45">
        <v>3</v>
      </c>
      <c r="BU45">
        <v>87</v>
      </c>
      <c r="BV45">
        <v>31</v>
      </c>
      <c r="BW45">
        <v>368</v>
      </c>
      <c r="BX45">
        <v>29</v>
      </c>
      <c r="BY45">
        <v>43</v>
      </c>
      <c r="BZ45">
        <v>16</v>
      </c>
      <c r="CA45">
        <v>259</v>
      </c>
      <c r="CB45">
        <v>3</v>
      </c>
      <c r="CC45">
        <v>6</v>
      </c>
      <c r="CD45">
        <v>23</v>
      </c>
      <c r="CF45">
        <v>63</v>
      </c>
      <c r="CG45">
        <v>19</v>
      </c>
      <c r="CH45">
        <v>6</v>
      </c>
      <c r="CI45">
        <v>132</v>
      </c>
      <c r="CJ45">
        <v>46</v>
      </c>
      <c r="CL45">
        <v>11</v>
      </c>
      <c r="CM45">
        <v>5</v>
      </c>
      <c r="CN45">
        <v>12</v>
      </c>
      <c r="CO45">
        <v>3</v>
      </c>
      <c r="CP45">
        <v>14</v>
      </c>
      <c r="CQ45">
        <v>195</v>
      </c>
      <c r="CR45">
        <v>156</v>
      </c>
      <c r="CT45">
        <v>39</v>
      </c>
    </row>
    <row r="46" spans="1:100" x14ac:dyDescent="0.25">
      <c r="A46" t="s">
        <v>137</v>
      </c>
      <c r="Z46">
        <v>2</v>
      </c>
      <c r="AE46">
        <v>7</v>
      </c>
      <c r="AG46">
        <v>7</v>
      </c>
      <c r="AN46">
        <v>12</v>
      </c>
      <c r="AU46">
        <v>1</v>
      </c>
      <c r="CF46">
        <v>1</v>
      </c>
    </row>
    <row r="47" spans="1:100" x14ac:dyDescent="0.25">
      <c r="A47" t="s">
        <v>142</v>
      </c>
      <c r="B47">
        <v>7</v>
      </c>
      <c r="C47">
        <v>41</v>
      </c>
      <c r="F47">
        <v>116</v>
      </c>
      <c r="I47">
        <v>1214</v>
      </c>
      <c r="J47">
        <v>4</v>
      </c>
      <c r="K47">
        <v>15</v>
      </c>
      <c r="M47">
        <v>34</v>
      </c>
      <c r="T47">
        <v>139</v>
      </c>
      <c r="W47">
        <v>21</v>
      </c>
      <c r="Y47">
        <v>66</v>
      </c>
      <c r="AF47">
        <v>50</v>
      </c>
      <c r="AG47">
        <v>31</v>
      </c>
      <c r="AH47">
        <v>8</v>
      </c>
      <c r="AJ47">
        <v>328</v>
      </c>
      <c r="AM47">
        <v>10</v>
      </c>
      <c r="AP47">
        <v>22</v>
      </c>
      <c r="AT47">
        <v>3</v>
      </c>
      <c r="AV47">
        <v>67</v>
      </c>
      <c r="AX47">
        <v>9</v>
      </c>
      <c r="AZ47">
        <v>1</v>
      </c>
      <c r="BD47">
        <v>370</v>
      </c>
      <c r="BE47">
        <v>1</v>
      </c>
      <c r="BF47">
        <v>2</v>
      </c>
      <c r="BH47">
        <v>104</v>
      </c>
      <c r="BJ47">
        <v>3</v>
      </c>
      <c r="BL47">
        <v>183</v>
      </c>
      <c r="BO47">
        <v>6</v>
      </c>
      <c r="BP47">
        <v>3</v>
      </c>
      <c r="BQ47">
        <v>17</v>
      </c>
      <c r="BR47">
        <v>5</v>
      </c>
      <c r="BU47">
        <v>19</v>
      </c>
      <c r="BW47">
        <v>3</v>
      </c>
      <c r="BX47">
        <v>10</v>
      </c>
      <c r="BY47">
        <v>2</v>
      </c>
      <c r="BZ47">
        <v>58</v>
      </c>
      <c r="CA47">
        <v>6</v>
      </c>
      <c r="CH47">
        <v>1</v>
      </c>
      <c r="CI47">
        <v>3</v>
      </c>
      <c r="CK47">
        <v>4</v>
      </c>
      <c r="CN47">
        <v>4</v>
      </c>
      <c r="CO47">
        <v>8</v>
      </c>
      <c r="CQ47">
        <v>4</v>
      </c>
      <c r="CR47">
        <v>82</v>
      </c>
      <c r="CU47">
        <v>24</v>
      </c>
    </row>
    <row r="48" spans="1:100" x14ac:dyDescent="0.25">
      <c r="A48" t="s">
        <v>144</v>
      </c>
      <c r="AI48">
        <v>185</v>
      </c>
      <c r="AJ48">
        <v>25</v>
      </c>
      <c r="AK48">
        <v>3</v>
      </c>
      <c r="AN48">
        <v>25</v>
      </c>
      <c r="AV48">
        <v>8</v>
      </c>
      <c r="AX48">
        <v>10</v>
      </c>
      <c r="AY48">
        <v>1366</v>
      </c>
      <c r="AZ48">
        <v>20</v>
      </c>
      <c r="BG48">
        <v>261</v>
      </c>
      <c r="BH48">
        <v>12</v>
      </c>
      <c r="BL48">
        <v>3</v>
      </c>
      <c r="BM48">
        <v>81</v>
      </c>
      <c r="BN48">
        <v>33</v>
      </c>
      <c r="BP48">
        <v>2</v>
      </c>
      <c r="BT48">
        <v>65</v>
      </c>
      <c r="BU48">
        <v>15</v>
      </c>
      <c r="BX48">
        <v>1</v>
      </c>
      <c r="CA48">
        <v>159</v>
      </c>
      <c r="CB48">
        <v>10</v>
      </c>
      <c r="CF48">
        <v>133</v>
      </c>
      <c r="CG48">
        <v>22</v>
      </c>
      <c r="CJ48">
        <v>2</v>
      </c>
      <c r="CL48">
        <v>28</v>
      </c>
      <c r="CP48">
        <v>13</v>
      </c>
      <c r="CQ48">
        <v>11</v>
      </c>
      <c r="CS48">
        <v>292</v>
      </c>
      <c r="CT48">
        <v>80</v>
      </c>
      <c r="CU48">
        <v>6</v>
      </c>
    </row>
    <row r="49" spans="1:100" x14ac:dyDescent="0.25">
      <c r="A49" t="s">
        <v>147</v>
      </c>
      <c r="C49">
        <v>59</v>
      </c>
      <c r="H49">
        <v>30</v>
      </c>
      <c r="I49">
        <v>29</v>
      </c>
      <c r="J49">
        <v>5</v>
      </c>
      <c r="K49">
        <v>27</v>
      </c>
      <c r="L49">
        <v>42</v>
      </c>
      <c r="P49">
        <v>6</v>
      </c>
      <c r="Q49">
        <v>14</v>
      </c>
      <c r="R49">
        <v>11</v>
      </c>
      <c r="S49">
        <v>1</v>
      </c>
      <c r="V49">
        <v>6</v>
      </c>
      <c r="W49">
        <v>4</v>
      </c>
      <c r="X49">
        <v>106</v>
      </c>
      <c r="Y49">
        <v>2</v>
      </c>
      <c r="AA49">
        <v>9</v>
      </c>
      <c r="AD49">
        <v>4</v>
      </c>
      <c r="AF49">
        <v>10</v>
      </c>
      <c r="AI49">
        <v>22</v>
      </c>
      <c r="AJ49">
        <v>13</v>
      </c>
      <c r="AK49">
        <v>5</v>
      </c>
      <c r="AM49">
        <v>26</v>
      </c>
      <c r="AR49">
        <v>4</v>
      </c>
      <c r="AT49">
        <v>3</v>
      </c>
      <c r="BA49">
        <v>1</v>
      </c>
      <c r="BB49">
        <v>10</v>
      </c>
      <c r="BC49">
        <v>11</v>
      </c>
      <c r="BH49">
        <v>6</v>
      </c>
      <c r="BJ49">
        <v>32</v>
      </c>
      <c r="BK49">
        <v>60</v>
      </c>
      <c r="BL49">
        <v>2</v>
      </c>
      <c r="BM49">
        <v>5</v>
      </c>
      <c r="BQ49">
        <v>29</v>
      </c>
      <c r="BS49">
        <v>2</v>
      </c>
      <c r="BY49">
        <v>3</v>
      </c>
      <c r="BZ49">
        <v>9</v>
      </c>
      <c r="CA49">
        <v>6</v>
      </c>
      <c r="CB49">
        <v>6</v>
      </c>
      <c r="CD49">
        <v>3</v>
      </c>
      <c r="CG49">
        <v>19</v>
      </c>
      <c r="CK49">
        <v>6</v>
      </c>
      <c r="CM49">
        <v>30</v>
      </c>
      <c r="CN49">
        <v>1</v>
      </c>
      <c r="CO49">
        <v>16</v>
      </c>
      <c r="CS49">
        <v>4</v>
      </c>
      <c r="CU49">
        <v>5</v>
      </c>
      <c r="CV49">
        <v>15</v>
      </c>
    </row>
    <row r="50" spans="1:100" x14ac:dyDescent="0.25">
      <c r="A50" t="s">
        <v>148</v>
      </c>
      <c r="B50">
        <v>3</v>
      </c>
      <c r="C50">
        <v>9</v>
      </c>
      <c r="E50">
        <v>57</v>
      </c>
      <c r="F50">
        <v>104</v>
      </c>
      <c r="I50">
        <v>40</v>
      </c>
      <c r="J50">
        <v>2</v>
      </c>
      <c r="K50">
        <v>2</v>
      </c>
      <c r="L50">
        <v>12</v>
      </c>
      <c r="N50">
        <v>2</v>
      </c>
      <c r="Q50">
        <v>10</v>
      </c>
      <c r="R50">
        <v>2</v>
      </c>
      <c r="S50">
        <v>10</v>
      </c>
      <c r="T50">
        <v>3</v>
      </c>
      <c r="U50">
        <v>29</v>
      </c>
      <c r="V50">
        <v>12</v>
      </c>
      <c r="X50">
        <v>1</v>
      </c>
      <c r="Y50">
        <v>17</v>
      </c>
      <c r="AB50">
        <v>18</v>
      </c>
      <c r="AC50">
        <v>1</v>
      </c>
      <c r="AD50">
        <v>1</v>
      </c>
      <c r="AG50">
        <v>21</v>
      </c>
      <c r="AH50">
        <v>2</v>
      </c>
      <c r="AI50">
        <v>36</v>
      </c>
      <c r="AJ50">
        <v>3</v>
      </c>
      <c r="AK50">
        <v>3</v>
      </c>
      <c r="AN50">
        <v>2</v>
      </c>
      <c r="AO50">
        <v>4</v>
      </c>
      <c r="AP50">
        <v>5</v>
      </c>
      <c r="AQ50">
        <v>1</v>
      </c>
      <c r="AR50">
        <v>33</v>
      </c>
      <c r="AT50">
        <v>3</v>
      </c>
      <c r="AV50">
        <v>1</v>
      </c>
      <c r="AX50">
        <v>5</v>
      </c>
      <c r="BA50">
        <v>6</v>
      </c>
      <c r="BB50">
        <v>4</v>
      </c>
      <c r="BC50">
        <v>113</v>
      </c>
      <c r="BD50">
        <v>7</v>
      </c>
      <c r="BE50">
        <v>18</v>
      </c>
      <c r="BF50">
        <v>17</v>
      </c>
      <c r="BH50">
        <v>79</v>
      </c>
      <c r="BI50">
        <v>9</v>
      </c>
      <c r="BJ50">
        <v>458</v>
      </c>
      <c r="BK50">
        <v>115</v>
      </c>
      <c r="BL50">
        <v>476</v>
      </c>
      <c r="BM50">
        <v>4</v>
      </c>
      <c r="BO50">
        <v>1</v>
      </c>
      <c r="BQ50">
        <v>1</v>
      </c>
      <c r="BR50">
        <v>51</v>
      </c>
      <c r="BS50">
        <v>23</v>
      </c>
      <c r="BT50">
        <v>4</v>
      </c>
      <c r="BU50">
        <v>1</v>
      </c>
      <c r="BV50">
        <v>61</v>
      </c>
      <c r="BW50">
        <v>7</v>
      </c>
      <c r="BX50">
        <v>6</v>
      </c>
      <c r="BY50">
        <v>16</v>
      </c>
      <c r="CA50">
        <v>1</v>
      </c>
      <c r="CB50">
        <v>1</v>
      </c>
      <c r="CC50">
        <v>390</v>
      </c>
      <c r="CE50">
        <v>23</v>
      </c>
      <c r="CF50">
        <v>1</v>
      </c>
      <c r="CH50">
        <v>2</v>
      </c>
      <c r="CI50">
        <v>2</v>
      </c>
      <c r="CJ50">
        <v>2</v>
      </c>
      <c r="CL50">
        <v>29</v>
      </c>
      <c r="CN50">
        <v>52</v>
      </c>
      <c r="CP50">
        <v>3</v>
      </c>
      <c r="CQ50">
        <v>4</v>
      </c>
      <c r="CR50">
        <v>173</v>
      </c>
      <c r="CT50">
        <v>7</v>
      </c>
    </row>
    <row r="51" spans="1:100" x14ac:dyDescent="0.25">
      <c r="A51" t="s">
        <v>149</v>
      </c>
      <c r="B51">
        <v>5</v>
      </c>
      <c r="I51">
        <v>18</v>
      </c>
      <c r="J51">
        <v>1</v>
      </c>
      <c r="K51">
        <v>9</v>
      </c>
      <c r="L51">
        <v>18</v>
      </c>
      <c r="P51">
        <v>3</v>
      </c>
      <c r="Q51">
        <v>52</v>
      </c>
      <c r="R51">
        <v>8</v>
      </c>
      <c r="S51">
        <v>19</v>
      </c>
      <c r="T51">
        <v>12</v>
      </c>
      <c r="U51">
        <v>12</v>
      </c>
      <c r="V51">
        <v>29</v>
      </c>
      <c r="W51">
        <v>4</v>
      </c>
      <c r="X51">
        <v>86</v>
      </c>
      <c r="Y51">
        <v>39</v>
      </c>
      <c r="AB51">
        <v>10</v>
      </c>
      <c r="AC51">
        <v>119</v>
      </c>
      <c r="AF51">
        <v>9</v>
      </c>
      <c r="AG51">
        <v>21</v>
      </c>
      <c r="AI51">
        <v>157</v>
      </c>
      <c r="AJ51">
        <v>13</v>
      </c>
      <c r="AK51">
        <v>3</v>
      </c>
      <c r="AL51">
        <v>10</v>
      </c>
      <c r="AM51">
        <v>33</v>
      </c>
      <c r="AN51">
        <v>5</v>
      </c>
      <c r="AO51">
        <v>9</v>
      </c>
      <c r="AQ51">
        <v>2</v>
      </c>
      <c r="AR51">
        <v>6</v>
      </c>
      <c r="AS51">
        <v>21</v>
      </c>
      <c r="AT51">
        <v>20</v>
      </c>
      <c r="AU51">
        <v>1</v>
      </c>
      <c r="AV51">
        <v>19</v>
      </c>
      <c r="AW51">
        <v>1</v>
      </c>
      <c r="AX51">
        <v>6</v>
      </c>
      <c r="AY51">
        <v>2</v>
      </c>
      <c r="AZ51">
        <v>6</v>
      </c>
      <c r="BA51">
        <v>23</v>
      </c>
      <c r="BB51">
        <v>23</v>
      </c>
      <c r="BC51">
        <v>7</v>
      </c>
      <c r="BE51">
        <v>38</v>
      </c>
      <c r="BF51">
        <v>15</v>
      </c>
      <c r="BH51">
        <v>8</v>
      </c>
      <c r="BI51">
        <v>14</v>
      </c>
      <c r="BK51">
        <v>7</v>
      </c>
      <c r="BL51">
        <v>251</v>
      </c>
      <c r="BM51">
        <v>9</v>
      </c>
      <c r="BN51">
        <v>29</v>
      </c>
      <c r="BO51">
        <v>4</v>
      </c>
      <c r="BP51">
        <v>15</v>
      </c>
      <c r="BR51">
        <v>9</v>
      </c>
      <c r="BS51">
        <v>18</v>
      </c>
      <c r="BT51">
        <v>6</v>
      </c>
      <c r="BU51">
        <v>6</v>
      </c>
      <c r="BV51">
        <v>14</v>
      </c>
      <c r="BW51">
        <v>19</v>
      </c>
      <c r="BX51">
        <v>5</v>
      </c>
      <c r="BY51">
        <v>17</v>
      </c>
      <c r="BZ51">
        <v>4</v>
      </c>
      <c r="CA51">
        <v>12</v>
      </c>
      <c r="CB51">
        <v>3</v>
      </c>
      <c r="CC51">
        <v>4</v>
      </c>
      <c r="CD51">
        <v>1</v>
      </c>
      <c r="CE51">
        <v>3</v>
      </c>
      <c r="CF51">
        <v>16</v>
      </c>
      <c r="CG51">
        <v>7</v>
      </c>
      <c r="CH51">
        <v>12</v>
      </c>
      <c r="CI51">
        <v>19</v>
      </c>
      <c r="CJ51">
        <v>6</v>
      </c>
      <c r="CK51">
        <v>29</v>
      </c>
      <c r="CL51">
        <v>10</v>
      </c>
      <c r="CM51">
        <v>22</v>
      </c>
      <c r="CN51">
        <v>3</v>
      </c>
      <c r="CO51">
        <v>4</v>
      </c>
      <c r="CP51">
        <v>95</v>
      </c>
      <c r="CQ51">
        <v>3</v>
      </c>
      <c r="CR51">
        <v>3</v>
      </c>
      <c r="CS51">
        <v>20</v>
      </c>
      <c r="CT51">
        <v>5</v>
      </c>
      <c r="CU51">
        <v>12</v>
      </c>
    </row>
    <row r="52" spans="1:100" x14ac:dyDescent="0.25">
      <c r="A52" t="s">
        <v>153</v>
      </c>
      <c r="B52">
        <v>149</v>
      </c>
      <c r="F52">
        <v>11</v>
      </c>
      <c r="H52">
        <v>1</v>
      </c>
      <c r="I52">
        <v>1</v>
      </c>
      <c r="L52">
        <v>1</v>
      </c>
      <c r="Q52">
        <v>30</v>
      </c>
      <c r="S52">
        <v>12</v>
      </c>
      <c r="T52">
        <v>162</v>
      </c>
      <c r="V52">
        <v>164</v>
      </c>
      <c r="Z52">
        <v>280</v>
      </c>
      <c r="AC52">
        <v>8</v>
      </c>
      <c r="AJ52">
        <v>118</v>
      </c>
      <c r="AM52">
        <v>103</v>
      </c>
      <c r="AO52">
        <v>5</v>
      </c>
      <c r="AS52">
        <v>24</v>
      </c>
      <c r="AW52">
        <v>1</v>
      </c>
      <c r="BD52">
        <v>382</v>
      </c>
      <c r="BE52">
        <v>28</v>
      </c>
      <c r="BF52">
        <v>1</v>
      </c>
      <c r="BG52">
        <v>33</v>
      </c>
      <c r="BH52">
        <v>484</v>
      </c>
      <c r="BI52">
        <v>8</v>
      </c>
      <c r="BK52">
        <v>1</v>
      </c>
      <c r="BL52">
        <v>3</v>
      </c>
      <c r="BO52">
        <v>3</v>
      </c>
      <c r="BP52">
        <v>1</v>
      </c>
      <c r="BS52">
        <v>3</v>
      </c>
      <c r="BX52">
        <v>1</v>
      </c>
      <c r="CF52">
        <v>56</v>
      </c>
      <c r="CI52">
        <v>1</v>
      </c>
      <c r="CK52">
        <v>6</v>
      </c>
      <c r="CN52">
        <v>3</v>
      </c>
      <c r="CO52">
        <v>211</v>
      </c>
      <c r="CR52">
        <v>42</v>
      </c>
      <c r="CS52">
        <v>511</v>
      </c>
      <c r="CT52">
        <v>8</v>
      </c>
    </row>
    <row r="53" spans="1:100" x14ac:dyDescent="0.25">
      <c r="A53" t="s">
        <v>155</v>
      </c>
      <c r="E53">
        <v>82</v>
      </c>
      <c r="K53">
        <v>4</v>
      </c>
      <c r="M53">
        <v>1</v>
      </c>
      <c r="W53">
        <v>363</v>
      </c>
      <c r="AF53">
        <v>32</v>
      </c>
      <c r="AI53">
        <v>18</v>
      </c>
      <c r="AQ53">
        <v>3</v>
      </c>
      <c r="AR53">
        <v>118</v>
      </c>
      <c r="AV53">
        <v>9</v>
      </c>
      <c r="AX53">
        <v>13</v>
      </c>
      <c r="BA53">
        <v>43</v>
      </c>
      <c r="BB53">
        <v>10</v>
      </c>
      <c r="BC53">
        <v>186</v>
      </c>
      <c r="BF53">
        <v>1</v>
      </c>
      <c r="BH53">
        <v>2</v>
      </c>
      <c r="BI53">
        <v>44</v>
      </c>
      <c r="BJ53">
        <v>12</v>
      </c>
      <c r="BK53">
        <v>132</v>
      </c>
      <c r="BL53">
        <v>119</v>
      </c>
      <c r="BM53">
        <v>39</v>
      </c>
      <c r="BR53">
        <v>1</v>
      </c>
      <c r="BT53">
        <v>65</v>
      </c>
      <c r="BV53">
        <v>64</v>
      </c>
      <c r="BY53">
        <v>10</v>
      </c>
      <c r="BZ53">
        <v>13</v>
      </c>
      <c r="CB53">
        <v>8</v>
      </c>
      <c r="CC53">
        <v>338</v>
      </c>
      <c r="CD53">
        <v>1</v>
      </c>
      <c r="CE53">
        <v>196</v>
      </c>
      <c r="CJ53">
        <v>12</v>
      </c>
      <c r="CL53">
        <v>21</v>
      </c>
      <c r="CN53">
        <v>203</v>
      </c>
      <c r="CP53">
        <v>8</v>
      </c>
      <c r="CR53">
        <v>611</v>
      </c>
      <c r="CS53">
        <v>1</v>
      </c>
    </row>
    <row r="54" spans="1:100" x14ac:dyDescent="0.25">
      <c r="A54" t="s">
        <v>156</v>
      </c>
      <c r="F54">
        <v>1</v>
      </c>
      <c r="P54">
        <v>3</v>
      </c>
      <c r="Q54">
        <v>3</v>
      </c>
      <c r="R54">
        <v>2</v>
      </c>
      <c r="S54">
        <v>60</v>
      </c>
      <c r="X54">
        <v>5</v>
      </c>
      <c r="Y54">
        <v>1</v>
      </c>
      <c r="AK54">
        <v>8</v>
      </c>
      <c r="AL54">
        <v>49</v>
      </c>
      <c r="AV54">
        <v>3</v>
      </c>
      <c r="BA54">
        <v>1</v>
      </c>
      <c r="BT54">
        <v>5</v>
      </c>
      <c r="CJ54">
        <v>11</v>
      </c>
      <c r="CN54">
        <v>8</v>
      </c>
    </row>
    <row r="55" spans="1:100" x14ac:dyDescent="0.25">
      <c r="A55" t="s">
        <v>158</v>
      </c>
      <c r="P55">
        <v>3</v>
      </c>
      <c r="AS55">
        <v>3</v>
      </c>
      <c r="BM55">
        <v>3</v>
      </c>
      <c r="BR55">
        <v>9</v>
      </c>
      <c r="CC55">
        <v>1</v>
      </c>
      <c r="CI55">
        <v>2</v>
      </c>
      <c r="CJ55">
        <v>2</v>
      </c>
      <c r="CK55">
        <v>5</v>
      </c>
      <c r="CM55">
        <v>1</v>
      </c>
    </row>
    <row r="56" spans="1:100" x14ac:dyDescent="0.25">
      <c r="A56" t="s">
        <v>160</v>
      </c>
      <c r="D56">
        <v>25</v>
      </c>
      <c r="E56">
        <v>9</v>
      </c>
      <c r="F56">
        <v>1</v>
      </c>
      <c r="I56">
        <v>6</v>
      </c>
      <c r="J56">
        <v>2</v>
      </c>
      <c r="K56">
        <v>7</v>
      </c>
      <c r="M56">
        <v>7</v>
      </c>
      <c r="N56">
        <v>7</v>
      </c>
      <c r="O56">
        <v>1</v>
      </c>
      <c r="P56">
        <v>27</v>
      </c>
      <c r="Q56">
        <v>17</v>
      </c>
      <c r="R56">
        <v>3</v>
      </c>
      <c r="U56">
        <v>6</v>
      </c>
      <c r="V56">
        <v>14</v>
      </c>
      <c r="W56">
        <v>13</v>
      </c>
      <c r="X56">
        <v>2</v>
      </c>
      <c r="AA56">
        <v>6</v>
      </c>
      <c r="AB56">
        <v>23</v>
      </c>
      <c r="AC56">
        <v>29</v>
      </c>
      <c r="AD56">
        <v>20</v>
      </c>
      <c r="AG56">
        <v>18</v>
      </c>
      <c r="AK56">
        <v>23</v>
      </c>
      <c r="AM56">
        <v>12</v>
      </c>
      <c r="AN56">
        <v>7</v>
      </c>
      <c r="AO56">
        <v>7</v>
      </c>
      <c r="AQ56">
        <v>10</v>
      </c>
      <c r="AR56">
        <v>6</v>
      </c>
      <c r="AS56">
        <v>23</v>
      </c>
      <c r="AT56">
        <v>53</v>
      </c>
      <c r="AU56">
        <v>19</v>
      </c>
      <c r="AV56">
        <v>13</v>
      </c>
      <c r="AW56">
        <v>30</v>
      </c>
      <c r="AX56">
        <v>27</v>
      </c>
      <c r="AY56">
        <v>12</v>
      </c>
      <c r="AZ56">
        <v>40</v>
      </c>
      <c r="BA56">
        <v>61</v>
      </c>
      <c r="BB56">
        <v>86</v>
      </c>
      <c r="BC56">
        <v>20</v>
      </c>
      <c r="BD56">
        <v>53</v>
      </c>
      <c r="BE56">
        <v>37</v>
      </c>
      <c r="BF56">
        <v>34</v>
      </c>
      <c r="BG56">
        <v>73</v>
      </c>
      <c r="BH56">
        <v>10</v>
      </c>
      <c r="BI56">
        <v>54</v>
      </c>
      <c r="BL56">
        <v>12</v>
      </c>
      <c r="BM56">
        <v>38</v>
      </c>
      <c r="BO56">
        <v>28</v>
      </c>
      <c r="BP56">
        <v>52</v>
      </c>
      <c r="BQ56">
        <v>72</v>
      </c>
      <c r="BR56">
        <v>32</v>
      </c>
      <c r="BS56">
        <v>14</v>
      </c>
      <c r="BT56">
        <v>19</v>
      </c>
      <c r="BU56">
        <v>19</v>
      </c>
      <c r="BV56">
        <v>50</v>
      </c>
      <c r="BW56">
        <v>29</v>
      </c>
      <c r="BX56">
        <v>7</v>
      </c>
      <c r="BY56">
        <v>34</v>
      </c>
      <c r="BZ56">
        <v>16</v>
      </c>
      <c r="CA56">
        <v>19</v>
      </c>
      <c r="CB56">
        <v>26</v>
      </c>
      <c r="CC56">
        <v>3</v>
      </c>
      <c r="CD56">
        <v>67</v>
      </c>
      <c r="CE56">
        <v>4</v>
      </c>
      <c r="CF56">
        <v>70</v>
      </c>
      <c r="CG56">
        <v>45</v>
      </c>
      <c r="CH56">
        <v>24</v>
      </c>
      <c r="CI56">
        <v>61</v>
      </c>
      <c r="CJ56">
        <v>70</v>
      </c>
      <c r="CK56">
        <v>160</v>
      </c>
      <c r="CL56">
        <v>127</v>
      </c>
      <c r="CM56">
        <v>18</v>
      </c>
      <c r="CN56">
        <v>17</v>
      </c>
      <c r="CO56">
        <v>37</v>
      </c>
      <c r="CP56">
        <v>90</v>
      </c>
      <c r="CQ56">
        <v>20</v>
      </c>
      <c r="CS56">
        <v>21</v>
      </c>
      <c r="CT56">
        <v>13</v>
      </c>
      <c r="CU56">
        <v>37</v>
      </c>
    </row>
    <row r="57" spans="1:100" x14ac:dyDescent="0.25">
      <c r="A57" t="s">
        <v>161</v>
      </c>
      <c r="AA57">
        <v>40</v>
      </c>
      <c r="AJ57">
        <v>70</v>
      </c>
      <c r="AO57">
        <v>24</v>
      </c>
      <c r="AY57">
        <v>1</v>
      </c>
      <c r="BE57">
        <v>90</v>
      </c>
      <c r="BL57">
        <v>8</v>
      </c>
      <c r="BS57">
        <v>5</v>
      </c>
      <c r="CF57">
        <v>359</v>
      </c>
      <c r="CS57">
        <v>10</v>
      </c>
    </row>
    <row r="58" spans="1:100" x14ac:dyDescent="0.25">
      <c r="A58" t="s">
        <v>162</v>
      </c>
      <c r="B58">
        <v>1</v>
      </c>
      <c r="D58">
        <v>18</v>
      </c>
      <c r="F58">
        <v>66</v>
      </c>
      <c r="I58">
        <v>5</v>
      </c>
      <c r="J58">
        <v>9</v>
      </c>
      <c r="M58">
        <v>31</v>
      </c>
      <c r="P58">
        <v>42</v>
      </c>
      <c r="Q58">
        <v>12</v>
      </c>
      <c r="R58">
        <v>87</v>
      </c>
      <c r="T58">
        <v>11</v>
      </c>
      <c r="U58">
        <v>15</v>
      </c>
      <c r="Y58">
        <v>19</v>
      </c>
      <c r="AA58">
        <v>41</v>
      </c>
      <c r="AB58">
        <v>8</v>
      </c>
      <c r="AD58">
        <v>39</v>
      </c>
      <c r="AE58">
        <v>9</v>
      </c>
      <c r="AF58">
        <v>55</v>
      </c>
      <c r="AJ58">
        <v>31</v>
      </c>
      <c r="AK58">
        <v>44</v>
      </c>
      <c r="AL58">
        <v>235</v>
      </c>
      <c r="AO58">
        <v>33</v>
      </c>
      <c r="AP58">
        <v>30</v>
      </c>
      <c r="AQ58">
        <v>5</v>
      </c>
      <c r="AS58">
        <v>18</v>
      </c>
      <c r="AT58">
        <v>6</v>
      </c>
      <c r="AU58">
        <v>91</v>
      </c>
      <c r="AW58">
        <v>39</v>
      </c>
      <c r="AX58">
        <v>12</v>
      </c>
      <c r="AY58">
        <v>4</v>
      </c>
      <c r="AZ58">
        <v>57</v>
      </c>
      <c r="BA58">
        <v>41</v>
      </c>
      <c r="BB58">
        <v>66</v>
      </c>
      <c r="BC58">
        <v>12</v>
      </c>
      <c r="BD58">
        <v>2</v>
      </c>
      <c r="BE58">
        <v>51</v>
      </c>
      <c r="BF58">
        <v>44</v>
      </c>
      <c r="BH58">
        <v>8</v>
      </c>
      <c r="BI58">
        <v>8</v>
      </c>
      <c r="BJ58">
        <v>9</v>
      </c>
      <c r="BL58">
        <v>2</v>
      </c>
      <c r="BM58">
        <v>3</v>
      </c>
      <c r="BN58">
        <v>9</v>
      </c>
      <c r="BO58">
        <v>6</v>
      </c>
      <c r="BP58">
        <v>27</v>
      </c>
      <c r="BQ58">
        <v>1</v>
      </c>
      <c r="BR58">
        <v>15</v>
      </c>
      <c r="BV58">
        <v>92</v>
      </c>
      <c r="BW58">
        <v>7</v>
      </c>
      <c r="BX58">
        <v>3</v>
      </c>
      <c r="BY58">
        <v>21</v>
      </c>
      <c r="BZ58">
        <v>36</v>
      </c>
      <c r="CA58">
        <v>5</v>
      </c>
      <c r="CB58">
        <v>19</v>
      </c>
      <c r="CD58">
        <v>40</v>
      </c>
      <c r="CE58">
        <v>9</v>
      </c>
      <c r="CF58">
        <v>3</v>
      </c>
      <c r="CG58">
        <v>37</v>
      </c>
      <c r="CH58">
        <v>116</v>
      </c>
      <c r="CI58">
        <v>4</v>
      </c>
      <c r="CJ58">
        <v>50</v>
      </c>
      <c r="CK58">
        <v>68</v>
      </c>
      <c r="CL58">
        <v>13</v>
      </c>
      <c r="CM58">
        <v>5</v>
      </c>
      <c r="CO58">
        <v>2</v>
      </c>
      <c r="CP58">
        <v>24</v>
      </c>
      <c r="CQ58">
        <v>25</v>
      </c>
      <c r="CR58">
        <v>3</v>
      </c>
      <c r="CS58">
        <v>6</v>
      </c>
      <c r="CT58">
        <v>59</v>
      </c>
      <c r="CU58">
        <v>99</v>
      </c>
      <c r="CV58">
        <v>8</v>
      </c>
    </row>
    <row r="59" spans="1:100" x14ac:dyDescent="0.25">
      <c r="A59" t="s">
        <v>163</v>
      </c>
      <c r="B59">
        <v>11</v>
      </c>
      <c r="F59">
        <v>14</v>
      </c>
      <c r="I59">
        <v>11</v>
      </c>
      <c r="L59">
        <v>34</v>
      </c>
      <c r="M59">
        <v>7</v>
      </c>
      <c r="N59">
        <v>1</v>
      </c>
      <c r="P59">
        <v>16</v>
      </c>
      <c r="Q59">
        <v>1</v>
      </c>
      <c r="R59">
        <v>10</v>
      </c>
      <c r="S59">
        <v>3</v>
      </c>
      <c r="T59">
        <v>5</v>
      </c>
      <c r="U59">
        <v>8</v>
      </c>
      <c r="V59">
        <v>5</v>
      </c>
      <c r="W59">
        <v>13</v>
      </c>
      <c r="X59">
        <v>34</v>
      </c>
      <c r="Y59">
        <v>43</v>
      </c>
      <c r="AA59">
        <v>35</v>
      </c>
      <c r="AB59">
        <v>8</v>
      </c>
      <c r="AC59">
        <v>150</v>
      </c>
      <c r="AD59">
        <v>4</v>
      </c>
      <c r="AE59">
        <v>77</v>
      </c>
      <c r="AF59">
        <v>7</v>
      </c>
      <c r="AG59">
        <v>10</v>
      </c>
      <c r="AH59">
        <v>34</v>
      </c>
      <c r="AI59">
        <v>37</v>
      </c>
      <c r="AJ59">
        <v>62</v>
      </c>
      <c r="AK59">
        <v>8</v>
      </c>
      <c r="AL59">
        <v>21</v>
      </c>
      <c r="AM59">
        <v>12</v>
      </c>
      <c r="AN59">
        <v>98</v>
      </c>
      <c r="AO59">
        <v>12</v>
      </c>
      <c r="AS59">
        <v>1</v>
      </c>
      <c r="AT59">
        <v>5</v>
      </c>
      <c r="AU59">
        <v>2</v>
      </c>
      <c r="AW59">
        <v>8</v>
      </c>
      <c r="AY59">
        <v>6</v>
      </c>
      <c r="AZ59">
        <v>4</v>
      </c>
      <c r="BA59">
        <v>9</v>
      </c>
      <c r="BB59">
        <v>1</v>
      </c>
      <c r="BD59">
        <v>3</v>
      </c>
      <c r="BE59">
        <v>4</v>
      </c>
      <c r="BF59">
        <v>5</v>
      </c>
      <c r="BL59">
        <v>4</v>
      </c>
      <c r="BM59">
        <v>3</v>
      </c>
      <c r="BN59">
        <v>2</v>
      </c>
      <c r="BO59">
        <v>13</v>
      </c>
      <c r="BQ59">
        <v>3</v>
      </c>
      <c r="BR59">
        <v>17</v>
      </c>
      <c r="BT59">
        <v>6</v>
      </c>
      <c r="BU59">
        <v>2</v>
      </c>
      <c r="BY59">
        <v>4</v>
      </c>
      <c r="BZ59">
        <v>7</v>
      </c>
      <c r="CB59">
        <v>3</v>
      </c>
      <c r="CD59">
        <v>2</v>
      </c>
      <c r="CG59">
        <v>5</v>
      </c>
      <c r="CI59">
        <v>3</v>
      </c>
      <c r="CJ59">
        <v>4</v>
      </c>
      <c r="CK59">
        <v>4</v>
      </c>
      <c r="CL59">
        <v>7</v>
      </c>
      <c r="CN59">
        <v>23</v>
      </c>
      <c r="CP59">
        <v>4</v>
      </c>
      <c r="CS59">
        <v>11</v>
      </c>
      <c r="CV59">
        <v>1</v>
      </c>
    </row>
    <row r="60" spans="1:100" x14ac:dyDescent="0.25">
      <c r="A60" t="s">
        <v>166</v>
      </c>
      <c r="G60">
        <v>105</v>
      </c>
      <c r="K60">
        <v>5</v>
      </c>
      <c r="Q60">
        <v>3</v>
      </c>
      <c r="S60">
        <v>12</v>
      </c>
      <c r="U60">
        <v>4</v>
      </c>
      <c r="AC60">
        <v>97</v>
      </c>
      <c r="AG60">
        <v>30</v>
      </c>
      <c r="AK60">
        <v>18</v>
      </c>
      <c r="AN60">
        <v>11</v>
      </c>
      <c r="AP60">
        <v>7</v>
      </c>
      <c r="BE60">
        <v>4</v>
      </c>
      <c r="BW60">
        <v>6</v>
      </c>
    </row>
    <row r="61" spans="1:100" x14ac:dyDescent="0.25">
      <c r="A61" t="s">
        <v>171</v>
      </c>
      <c r="Z61">
        <v>1</v>
      </c>
    </row>
    <row r="62" spans="1:100" x14ac:dyDescent="0.25">
      <c r="A62" t="s">
        <v>172</v>
      </c>
      <c r="E62">
        <v>20</v>
      </c>
      <c r="I62">
        <v>24</v>
      </c>
      <c r="L62">
        <v>22</v>
      </c>
      <c r="N62">
        <v>10</v>
      </c>
      <c r="Q62">
        <v>23</v>
      </c>
      <c r="R62">
        <v>11</v>
      </c>
      <c r="S62">
        <v>14</v>
      </c>
      <c r="T62">
        <v>22</v>
      </c>
      <c r="U62">
        <v>7</v>
      </c>
      <c r="V62">
        <v>4</v>
      </c>
      <c r="W62">
        <v>12</v>
      </c>
      <c r="Y62">
        <v>51</v>
      </c>
      <c r="Z62">
        <v>89</v>
      </c>
      <c r="AB62">
        <v>9</v>
      </c>
      <c r="AC62">
        <v>202</v>
      </c>
      <c r="AD62">
        <v>36</v>
      </c>
      <c r="AE62">
        <v>52</v>
      </c>
      <c r="AF62">
        <v>5</v>
      </c>
      <c r="AG62">
        <v>24</v>
      </c>
      <c r="AH62">
        <v>18</v>
      </c>
      <c r="AI62">
        <v>17</v>
      </c>
      <c r="AJ62">
        <v>5</v>
      </c>
      <c r="AK62">
        <v>8</v>
      </c>
      <c r="AM62">
        <v>42</v>
      </c>
      <c r="AN62">
        <v>93</v>
      </c>
      <c r="AO62">
        <v>10</v>
      </c>
      <c r="AP62">
        <v>53</v>
      </c>
      <c r="AQ62">
        <v>3</v>
      </c>
      <c r="AU62">
        <v>3</v>
      </c>
      <c r="AW62">
        <v>7</v>
      </c>
      <c r="AX62">
        <v>5</v>
      </c>
      <c r="AZ62">
        <v>1</v>
      </c>
      <c r="BA62">
        <v>25</v>
      </c>
      <c r="BD62">
        <v>18</v>
      </c>
      <c r="BE62">
        <v>38</v>
      </c>
      <c r="BF62">
        <v>1</v>
      </c>
      <c r="BH62">
        <v>14</v>
      </c>
      <c r="BI62">
        <v>11</v>
      </c>
      <c r="BJ62">
        <v>11</v>
      </c>
      <c r="BK62">
        <v>1</v>
      </c>
      <c r="BO62">
        <v>2</v>
      </c>
      <c r="BP62">
        <v>5</v>
      </c>
      <c r="BT62">
        <v>3</v>
      </c>
      <c r="BU62">
        <v>2</v>
      </c>
      <c r="BW62">
        <v>12</v>
      </c>
      <c r="BX62">
        <v>1</v>
      </c>
      <c r="BY62">
        <v>2</v>
      </c>
      <c r="CB62">
        <v>4</v>
      </c>
      <c r="CD62">
        <v>5</v>
      </c>
      <c r="CE62">
        <v>24</v>
      </c>
      <c r="CH62">
        <v>1</v>
      </c>
      <c r="CI62">
        <v>6</v>
      </c>
      <c r="CK62">
        <v>5</v>
      </c>
      <c r="CM62">
        <v>4</v>
      </c>
      <c r="CN62">
        <v>14</v>
      </c>
      <c r="CO62">
        <v>36</v>
      </c>
      <c r="CP62">
        <v>4</v>
      </c>
      <c r="CT62">
        <v>14</v>
      </c>
    </row>
    <row r="63" spans="1:100" x14ac:dyDescent="0.25">
      <c r="A63" t="s">
        <v>175</v>
      </c>
      <c r="K63">
        <v>1</v>
      </c>
      <c r="W63">
        <v>11</v>
      </c>
      <c r="X63">
        <v>19</v>
      </c>
      <c r="AD63">
        <v>3</v>
      </c>
      <c r="AI63">
        <v>4</v>
      </c>
      <c r="AP63">
        <v>7</v>
      </c>
      <c r="AT63">
        <v>2</v>
      </c>
      <c r="BF63">
        <v>4</v>
      </c>
      <c r="BG63">
        <v>459</v>
      </c>
      <c r="BR63">
        <v>1</v>
      </c>
      <c r="BT63">
        <v>8</v>
      </c>
      <c r="CD63">
        <v>4</v>
      </c>
      <c r="CF63">
        <v>13</v>
      </c>
      <c r="CJ63">
        <v>3</v>
      </c>
      <c r="CL63">
        <v>2</v>
      </c>
      <c r="CO63">
        <v>12</v>
      </c>
    </row>
    <row r="64" spans="1:100" x14ac:dyDescent="0.25">
      <c r="A64" t="s">
        <v>178</v>
      </c>
      <c r="B64">
        <v>3</v>
      </c>
      <c r="AQ64">
        <v>8</v>
      </c>
      <c r="AR64">
        <v>3</v>
      </c>
      <c r="AS64">
        <v>73</v>
      </c>
      <c r="AT64">
        <v>3</v>
      </c>
      <c r="AU64">
        <v>1</v>
      </c>
      <c r="AV64">
        <v>8</v>
      </c>
      <c r="AW64">
        <v>212</v>
      </c>
      <c r="AX64">
        <v>44</v>
      </c>
      <c r="BA64">
        <v>13</v>
      </c>
      <c r="BB64">
        <v>6</v>
      </c>
      <c r="BC64">
        <v>3</v>
      </c>
      <c r="BD64">
        <v>1</v>
      </c>
      <c r="BG64">
        <v>42</v>
      </c>
      <c r="BJ64">
        <v>15</v>
      </c>
      <c r="BK64">
        <v>71</v>
      </c>
      <c r="BL64">
        <v>22</v>
      </c>
      <c r="BM64">
        <v>65</v>
      </c>
      <c r="BN64">
        <v>14</v>
      </c>
      <c r="BP64">
        <v>4</v>
      </c>
      <c r="BR64">
        <v>2</v>
      </c>
      <c r="BT64">
        <v>7</v>
      </c>
      <c r="BU64">
        <v>1</v>
      </c>
      <c r="BV64">
        <v>3</v>
      </c>
      <c r="BW64">
        <v>14</v>
      </c>
      <c r="BX64">
        <v>3</v>
      </c>
      <c r="BZ64">
        <v>14</v>
      </c>
      <c r="CB64">
        <v>3</v>
      </c>
      <c r="CC64">
        <v>7</v>
      </c>
      <c r="CD64">
        <v>4</v>
      </c>
      <c r="CE64">
        <v>340</v>
      </c>
      <c r="CF64">
        <v>7</v>
      </c>
      <c r="CG64">
        <v>85</v>
      </c>
      <c r="CH64">
        <v>19</v>
      </c>
      <c r="CI64">
        <v>163</v>
      </c>
      <c r="CJ64">
        <v>80</v>
      </c>
      <c r="CK64">
        <v>11</v>
      </c>
      <c r="CL64">
        <v>5</v>
      </c>
      <c r="CM64">
        <v>3</v>
      </c>
      <c r="CN64">
        <v>2</v>
      </c>
      <c r="CO64">
        <v>6</v>
      </c>
      <c r="CP64">
        <v>2</v>
      </c>
      <c r="CQ64">
        <v>16</v>
      </c>
      <c r="CR64">
        <v>32</v>
      </c>
      <c r="CS64">
        <v>406</v>
      </c>
      <c r="CT64">
        <v>16</v>
      </c>
      <c r="CU64">
        <v>8</v>
      </c>
      <c r="CV64">
        <v>12</v>
      </c>
    </row>
    <row r="65" spans="1:100" x14ac:dyDescent="0.25">
      <c r="A65" t="s">
        <v>183</v>
      </c>
      <c r="B65">
        <v>5</v>
      </c>
      <c r="U65">
        <v>646</v>
      </c>
      <c r="V65">
        <v>1</v>
      </c>
      <c r="X65">
        <v>40</v>
      </c>
      <c r="AO65">
        <v>1</v>
      </c>
      <c r="AQ65">
        <v>22</v>
      </c>
      <c r="AT65">
        <v>2</v>
      </c>
      <c r="AW65">
        <v>9</v>
      </c>
      <c r="BB65">
        <v>3</v>
      </c>
      <c r="BC65">
        <v>9</v>
      </c>
      <c r="BD65">
        <v>26</v>
      </c>
      <c r="BE65">
        <v>6</v>
      </c>
      <c r="BF65">
        <v>26</v>
      </c>
      <c r="BI65">
        <v>17</v>
      </c>
      <c r="BL65">
        <v>10</v>
      </c>
      <c r="BM65">
        <v>11</v>
      </c>
      <c r="BN65">
        <v>3</v>
      </c>
      <c r="BO65">
        <v>42</v>
      </c>
      <c r="BP65">
        <v>4</v>
      </c>
      <c r="BR65">
        <v>2</v>
      </c>
      <c r="BS65">
        <v>14</v>
      </c>
      <c r="BU65">
        <v>22</v>
      </c>
      <c r="BW65">
        <v>87</v>
      </c>
      <c r="BX65">
        <v>3</v>
      </c>
      <c r="BY65">
        <v>178</v>
      </c>
      <c r="CA65">
        <v>11</v>
      </c>
      <c r="CB65">
        <v>4</v>
      </c>
      <c r="CC65">
        <v>16</v>
      </c>
      <c r="CD65">
        <v>28</v>
      </c>
      <c r="CE65">
        <v>7</v>
      </c>
      <c r="CG65">
        <v>21</v>
      </c>
      <c r="CH65">
        <v>6</v>
      </c>
      <c r="CI65">
        <v>74</v>
      </c>
      <c r="CJ65">
        <v>4</v>
      </c>
      <c r="CK65">
        <v>42</v>
      </c>
      <c r="CM65">
        <v>100</v>
      </c>
      <c r="CN65">
        <v>1</v>
      </c>
      <c r="CQ65">
        <v>2</v>
      </c>
      <c r="CS65">
        <v>34</v>
      </c>
      <c r="CT65">
        <v>99</v>
      </c>
      <c r="CU65">
        <v>7</v>
      </c>
      <c r="CV65">
        <v>204</v>
      </c>
    </row>
    <row r="66" spans="1:100" x14ac:dyDescent="0.25">
      <c r="A66" t="s">
        <v>184</v>
      </c>
    </row>
    <row r="67" spans="1:100" x14ac:dyDescent="0.25">
      <c r="A67" t="s">
        <v>186</v>
      </c>
      <c r="L67">
        <v>4</v>
      </c>
      <c r="N67">
        <v>11</v>
      </c>
      <c r="R67">
        <v>8</v>
      </c>
    </row>
    <row r="68" spans="1:100" x14ac:dyDescent="0.25">
      <c r="A68" t="s">
        <v>189</v>
      </c>
      <c r="K68">
        <v>28</v>
      </c>
      <c r="U68">
        <v>9</v>
      </c>
      <c r="AI68">
        <v>99</v>
      </c>
      <c r="AY68">
        <v>74</v>
      </c>
      <c r="BB68">
        <v>2</v>
      </c>
      <c r="BG68">
        <v>527</v>
      </c>
      <c r="BM68">
        <v>85</v>
      </c>
      <c r="BS68">
        <v>24</v>
      </c>
      <c r="BT68">
        <v>33</v>
      </c>
      <c r="CA68">
        <v>233</v>
      </c>
      <c r="CF68">
        <v>73</v>
      </c>
      <c r="CG68">
        <v>4</v>
      </c>
      <c r="CL68">
        <v>16</v>
      </c>
      <c r="CS68">
        <v>134</v>
      </c>
    </row>
    <row r="69" spans="1:100" x14ac:dyDescent="0.25">
      <c r="A69" t="s">
        <v>195</v>
      </c>
      <c r="B69">
        <v>23</v>
      </c>
      <c r="C69">
        <v>20</v>
      </c>
      <c r="G69">
        <v>48</v>
      </c>
      <c r="J69">
        <v>1</v>
      </c>
      <c r="L69">
        <v>40</v>
      </c>
      <c r="N69">
        <v>2</v>
      </c>
      <c r="O69">
        <v>5</v>
      </c>
      <c r="P69">
        <v>3</v>
      </c>
      <c r="Q69">
        <v>20</v>
      </c>
      <c r="R69">
        <v>6</v>
      </c>
      <c r="S69">
        <v>28</v>
      </c>
      <c r="T69">
        <v>15</v>
      </c>
      <c r="U69">
        <v>6</v>
      </c>
      <c r="V69">
        <v>3</v>
      </c>
      <c r="W69">
        <v>11</v>
      </c>
      <c r="Y69">
        <v>1</v>
      </c>
      <c r="Z69">
        <v>34</v>
      </c>
      <c r="AA69">
        <v>3</v>
      </c>
      <c r="AB69">
        <v>5</v>
      </c>
      <c r="AC69">
        <v>205</v>
      </c>
      <c r="AD69">
        <v>7</v>
      </c>
      <c r="AE69">
        <v>31</v>
      </c>
      <c r="AF69">
        <v>13</v>
      </c>
      <c r="AH69">
        <v>14</v>
      </c>
      <c r="AI69">
        <v>48</v>
      </c>
      <c r="AJ69">
        <v>2</v>
      </c>
      <c r="AK69">
        <v>3</v>
      </c>
      <c r="AL69">
        <v>6</v>
      </c>
      <c r="AN69">
        <v>25</v>
      </c>
      <c r="AO69">
        <v>5</v>
      </c>
      <c r="AP69">
        <v>11</v>
      </c>
      <c r="AT69">
        <v>1</v>
      </c>
      <c r="AW69">
        <v>27</v>
      </c>
      <c r="AX69">
        <v>8</v>
      </c>
      <c r="AY69">
        <v>6</v>
      </c>
      <c r="AZ69">
        <v>3</v>
      </c>
      <c r="BA69">
        <v>18</v>
      </c>
      <c r="BB69">
        <v>8</v>
      </c>
      <c r="BC69">
        <v>3</v>
      </c>
      <c r="BE69">
        <v>28</v>
      </c>
      <c r="BF69">
        <v>7</v>
      </c>
      <c r="BH69">
        <v>12</v>
      </c>
      <c r="BI69">
        <v>12</v>
      </c>
      <c r="BO69">
        <v>4</v>
      </c>
      <c r="BP69">
        <v>13</v>
      </c>
      <c r="BQ69">
        <v>14</v>
      </c>
      <c r="BS69">
        <v>11</v>
      </c>
      <c r="BT69">
        <v>19</v>
      </c>
      <c r="BV69">
        <v>14</v>
      </c>
      <c r="BW69">
        <v>2</v>
      </c>
      <c r="BX69">
        <v>18</v>
      </c>
      <c r="BY69">
        <v>2</v>
      </c>
      <c r="BZ69">
        <v>3</v>
      </c>
      <c r="CA69">
        <v>4</v>
      </c>
      <c r="CB69">
        <v>5</v>
      </c>
      <c r="CC69">
        <v>7</v>
      </c>
      <c r="CD69">
        <v>2</v>
      </c>
      <c r="CG69">
        <v>4</v>
      </c>
      <c r="CH69">
        <v>3</v>
      </c>
      <c r="CI69">
        <v>3</v>
      </c>
      <c r="CJ69">
        <v>7</v>
      </c>
      <c r="CK69">
        <v>39</v>
      </c>
      <c r="CL69">
        <v>13</v>
      </c>
      <c r="CM69">
        <v>15</v>
      </c>
      <c r="CN69">
        <v>17</v>
      </c>
      <c r="CO69">
        <v>6</v>
      </c>
      <c r="CR69">
        <v>7</v>
      </c>
      <c r="CS69">
        <v>16</v>
      </c>
      <c r="CT69">
        <v>17</v>
      </c>
      <c r="CU69">
        <v>13</v>
      </c>
      <c r="CV69">
        <v>24</v>
      </c>
    </row>
    <row r="70" spans="1:100" x14ac:dyDescent="0.25">
      <c r="A70" t="s">
        <v>199</v>
      </c>
      <c r="B70">
        <v>15</v>
      </c>
      <c r="M70">
        <v>64</v>
      </c>
      <c r="N70">
        <v>8</v>
      </c>
      <c r="P70">
        <v>2</v>
      </c>
      <c r="R70">
        <v>5</v>
      </c>
      <c r="S70">
        <v>6</v>
      </c>
      <c r="U70">
        <v>9</v>
      </c>
      <c r="W70">
        <v>81</v>
      </c>
      <c r="AB70">
        <v>52</v>
      </c>
      <c r="AD70">
        <v>14</v>
      </c>
      <c r="AF70">
        <v>54</v>
      </c>
      <c r="AI70">
        <v>16</v>
      </c>
      <c r="AK70">
        <v>8</v>
      </c>
      <c r="AL70">
        <v>1</v>
      </c>
      <c r="AO70">
        <v>11</v>
      </c>
      <c r="AQ70">
        <v>7</v>
      </c>
      <c r="AR70">
        <v>1</v>
      </c>
      <c r="AS70">
        <v>138</v>
      </c>
      <c r="AT70">
        <v>2</v>
      </c>
      <c r="AU70">
        <v>3</v>
      </c>
      <c r="AV70">
        <v>7</v>
      </c>
      <c r="AW70">
        <v>61</v>
      </c>
      <c r="AX70">
        <v>11</v>
      </c>
      <c r="AY70">
        <v>10</v>
      </c>
      <c r="AZ70">
        <v>78</v>
      </c>
      <c r="BA70">
        <v>12</v>
      </c>
      <c r="BB70">
        <v>37</v>
      </c>
      <c r="BC70">
        <v>64</v>
      </c>
      <c r="BD70">
        <v>24</v>
      </c>
      <c r="BE70">
        <v>26</v>
      </c>
      <c r="BF70">
        <v>22</v>
      </c>
      <c r="BH70">
        <v>11</v>
      </c>
      <c r="BI70">
        <v>6</v>
      </c>
      <c r="BM70">
        <v>12</v>
      </c>
      <c r="BN70">
        <v>24</v>
      </c>
      <c r="BO70">
        <v>9</v>
      </c>
      <c r="BP70">
        <v>22</v>
      </c>
      <c r="BQ70">
        <v>45</v>
      </c>
      <c r="BT70">
        <v>46</v>
      </c>
      <c r="BU70">
        <v>3</v>
      </c>
      <c r="BV70">
        <v>11</v>
      </c>
      <c r="BW70">
        <v>8</v>
      </c>
      <c r="BX70">
        <v>1</v>
      </c>
      <c r="BY70">
        <v>26</v>
      </c>
      <c r="BZ70">
        <v>23</v>
      </c>
      <c r="CA70">
        <v>23</v>
      </c>
      <c r="CB70">
        <v>5</v>
      </c>
      <c r="CC70">
        <v>1</v>
      </c>
      <c r="CD70">
        <v>2</v>
      </c>
      <c r="CE70">
        <v>8</v>
      </c>
      <c r="CF70">
        <v>115</v>
      </c>
      <c r="CG70">
        <v>11</v>
      </c>
      <c r="CH70">
        <v>10</v>
      </c>
      <c r="CI70">
        <v>23</v>
      </c>
      <c r="CJ70">
        <v>11</v>
      </c>
      <c r="CK70">
        <v>127</v>
      </c>
      <c r="CL70">
        <v>26</v>
      </c>
      <c r="CM70">
        <v>8</v>
      </c>
      <c r="CN70">
        <v>4</v>
      </c>
      <c r="CP70">
        <v>28</v>
      </c>
      <c r="CQ70">
        <v>8</v>
      </c>
      <c r="CS70">
        <v>13</v>
      </c>
      <c r="CU70">
        <v>11</v>
      </c>
      <c r="CV70">
        <v>26</v>
      </c>
    </row>
    <row r="71" spans="1:100" x14ac:dyDescent="0.25">
      <c r="A71" t="s">
        <v>201</v>
      </c>
      <c r="B71">
        <v>4</v>
      </c>
      <c r="L71">
        <v>1</v>
      </c>
      <c r="AQ71">
        <v>7</v>
      </c>
      <c r="AT71">
        <v>2</v>
      </c>
      <c r="AU71">
        <v>1</v>
      </c>
      <c r="AW71">
        <v>7</v>
      </c>
      <c r="BB71">
        <v>1</v>
      </c>
      <c r="BC71">
        <v>4</v>
      </c>
      <c r="BE71">
        <v>8</v>
      </c>
      <c r="BV71">
        <v>4</v>
      </c>
      <c r="BX71">
        <v>13</v>
      </c>
      <c r="CD71">
        <v>1</v>
      </c>
      <c r="CG71">
        <v>1</v>
      </c>
      <c r="CI71">
        <v>1</v>
      </c>
      <c r="CQ71">
        <v>23</v>
      </c>
    </row>
    <row r="72" spans="1:100" x14ac:dyDescent="0.25">
      <c r="A72" t="s">
        <v>204</v>
      </c>
      <c r="J72">
        <v>5</v>
      </c>
      <c r="L72">
        <v>2</v>
      </c>
      <c r="O72">
        <v>1</v>
      </c>
      <c r="Q72">
        <v>2</v>
      </c>
      <c r="R72">
        <v>3</v>
      </c>
      <c r="S72">
        <v>2</v>
      </c>
      <c r="U72">
        <v>3</v>
      </c>
      <c r="V72">
        <v>4</v>
      </c>
      <c r="W72">
        <v>1</v>
      </c>
      <c r="X72">
        <v>5</v>
      </c>
      <c r="Y72">
        <v>7</v>
      </c>
      <c r="AB72">
        <v>8</v>
      </c>
      <c r="AC72">
        <v>12</v>
      </c>
      <c r="AF72">
        <v>7</v>
      </c>
      <c r="AH72">
        <v>10</v>
      </c>
      <c r="AI72">
        <v>2</v>
      </c>
      <c r="AK72">
        <v>11</v>
      </c>
      <c r="AL72">
        <v>4</v>
      </c>
      <c r="AM72">
        <v>1</v>
      </c>
      <c r="AO72">
        <v>35</v>
      </c>
      <c r="AQ72">
        <v>23</v>
      </c>
      <c r="AT72">
        <v>3</v>
      </c>
      <c r="AU72">
        <v>19</v>
      </c>
      <c r="AV72">
        <v>3</v>
      </c>
      <c r="AW72">
        <v>34</v>
      </c>
      <c r="AX72">
        <v>1</v>
      </c>
      <c r="AY72">
        <v>37</v>
      </c>
      <c r="BA72">
        <v>4</v>
      </c>
      <c r="BB72">
        <v>28</v>
      </c>
      <c r="BC72">
        <v>3</v>
      </c>
      <c r="BF72">
        <v>11</v>
      </c>
      <c r="BJ72">
        <v>1</v>
      </c>
      <c r="BL72">
        <v>1</v>
      </c>
      <c r="BM72">
        <v>96</v>
      </c>
      <c r="BO72">
        <v>73</v>
      </c>
      <c r="BP72">
        <v>21</v>
      </c>
      <c r="BQ72">
        <v>1</v>
      </c>
      <c r="BR72">
        <v>3</v>
      </c>
      <c r="BT72">
        <v>1</v>
      </c>
      <c r="BV72">
        <v>14</v>
      </c>
      <c r="BW72">
        <v>6</v>
      </c>
      <c r="BY72">
        <v>11</v>
      </c>
      <c r="BZ72">
        <v>27</v>
      </c>
      <c r="CA72">
        <v>72</v>
      </c>
      <c r="CB72">
        <v>15</v>
      </c>
      <c r="CC72">
        <v>5</v>
      </c>
      <c r="CD72">
        <v>9</v>
      </c>
      <c r="CE72">
        <v>1</v>
      </c>
      <c r="CF72">
        <v>2</v>
      </c>
      <c r="CG72">
        <v>27</v>
      </c>
      <c r="CH72">
        <v>13</v>
      </c>
      <c r="CI72">
        <v>2</v>
      </c>
      <c r="CJ72">
        <v>7</v>
      </c>
      <c r="CK72">
        <v>2</v>
      </c>
      <c r="CL72">
        <v>52</v>
      </c>
      <c r="CM72">
        <v>1</v>
      </c>
      <c r="CT72">
        <v>4</v>
      </c>
      <c r="CV72">
        <v>2</v>
      </c>
    </row>
    <row r="73" spans="1:100" x14ac:dyDescent="0.25">
      <c r="A73" t="s">
        <v>207</v>
      </c>
      <c r="B73">
        <v>7</v>
      </c>
      <c r="D73">
        <v>16</v>
      </c>
      <c r="E73">
        <v>9</v>
      </c>
      <c r="I73">
        <v>58</v>
      </c>
      <c r="K73">
        <v>10</v>
      </c>
      <c r="P73">
        <v>1</v>
      </c>
      <c r="Q73">
        <v>32</v>
      </c>
      <c r="R73">
        <v>17</v>
      </c>
      <c r="T73">
        <v>2</v>
      </c>
      <c r="U73">
        <v>2</v>
      </c>
      <c r="W73">
        <v>8</v>
      </c>
      <c r="Y73">
        <v>33</v>
      </c>
      <c r="AA73">
        <v>39</v>
      </c>
      <c r="AD73">
        <v>26</v>
      </c>
      <c r="AJ73">
        <v>5</v>
      </c>
      <c r="AL73">
        <v>1</v>
      </c>
      <c r="AM73">
        <v>31</v>
      </c>
      <c r="AO73">
        <v>7</v>
      </c>
      <c r="AS73">
        <v>9</v>
      </c>
      <c r="AT73">
        <v>21</v>
      </c>
      <c r="AU73">
        <v>1</v>
      </c>
      <c r="AV73">
        <v>2</v>
      </c>
      <c r="AZ73">
        <v>5</v>
      </c>
      <c r="BA73">
        <v>6</v>
      </c>
      <c r="BD73">
        <v>24</v>
      </c>
      <c r="BI73">
        <v>84</v>
      </c>
      <c r="BM73">
        <v>14</v>
      </c>
      <c r="BO73">
        <v>1</v>
      </c>
      <c r="BP73">
        <v>9</v>
      </c>
      <c r="BQ73">
        <v>2</v>
      </c>
      <c r="BR73">
        <v>11</v>
      </c>
      <c r="BT73">
        <v>7</v>
      </c>
      <c r="BV73">
        <v>3</v>
      </c>
      <c r="BW73">
        <v>3</v>
      </c>
      <c r="BZ73">
        <v>4</v>
      </c>
      <c r="CA73">
        <v>19</v>
      </c>
      <c r="CC73">
        <v>25</v>
      </c>
      <c r="CF73">
        <v>4</v>
      </c>
      <c r="CG73">
        <v>1</v>
      </c>
      <c r="CI73">
        <v>3</v>
      </c>
      <c r="CJ73">
        <v>2</v>
      </c>
      <c r="CK73">
        <v>4</v>
      </c>
      <c r="CP73">
        <v>2</v>
      </c>
      <c r="CR73">
        <v>4</v>
      </c>
      <c r="CT73">
        <v>13</v>
      </c>
    </row>
    <row r="74" spans="1:100" x14ac:dyDescent="0.25">
      <c r="A74" t="s">
        <v>209</v>
      </c>
      <c r="P74">
        <v>19</v>
      </c>
      <c r="T74">
        <v>9</v>
      </c>
      <c r="AB74">
        <v>6</v>
      </c>
      <c r="AI74">
        <v>64</v>
      </c>
      <c r="AJ74">
        <v>19</v>
      </c>
      <c r="AK74">
        <v>1</v>
      </c>
      <c r="AP74">
        <v>23</v>
      </c>
      <c r="AT74">
        <v>7</v>
      </c>
      <c r="AY74">
        <v>47</v>
      </c>
      <c r="BG74">
        <v>377</v>
      </c>
      <c r="BH74">
        <v>11</v>
      </c>
      <c r="BM74">
        <v>31</v>
      </c>
      <c r="BN74">
        <v>34</v>
      </c>
      <c r="BQ74">
        <v>11</v>
      </c>
      <c r="BT74">
        <v>13</v>
      </c>
      <c r="BU74">
        <v>8</v>
      </c>
      <c r="BW74">
        <v>3</v>
      </c>
      <c r="BX74">
        <v>3</v>
      </c>
      <c r="CA74">
        <v>78</v>
      </c>
      <c r="CB74">
        <v>5</v>
      </c>
      <c r="CF74">
        <v>83</v>
      </c>
      <c r="CG74">
        <v>14</v>
      </c>
      <c r="CH74">
        <v>1</v>
      </c>
      <c r="CL74">
        <v>16</v>
      </c>
      <c r="CP74">
        <v>4</v>
      </c>
      <c r="CS74">
        <v>29</v>
      </c>
      <c r="CT74">
        <v>32</v>
      </c>
      <c r="CV74">
        <v>8</v>
      </c>
    </row>
    <row r="75" spans="1:100" x14ac:dyDescent="0.25">
      <c r="A75" t="s">
        <v>210</v>
      </c>
      <c r="H75">
        <v>7</v>
      </c>
      <c r="M75">
        <v>4</v>
      </c>
      <c r="O75">
        <v>2</v>
      </c>
      <c r="T75">
        <v>12</v>
      </c>
      <c r="W75">
        <v>2</v>
      </c>
      <c r="X75">
        <v>47</v>
      </c>
      <c r="AA75">
        <v>5</v>
      </c>
      <c r="AC75">
        <v>14</v>
      </c>
      <c r="AN75">
        <v>43</v>
      </c>
      <c r="AQ75">
        <v>3</v>
      </c>
      <c r="AW75">
        <v>7</v>
      </c>
      <c r="BB75">
        <v>3</v>
      </c>
      <c r="BT75">
        <v>8</v>
      </c>
      <c r="CI75">
        <v>2</v>
      </c>
      <c r="CN75">
        <v>6</v>
      </c>
      <c r="CV75">
        <v>7</v>
      </c>
    </row>
    <row r="76" spans="1:100" x14ac:dyDescent="0.25">
      <c r="A76" t="s">
        <v>214</v>
      </c>
      <c r="B76">
        <v>4</v>
      </c>
      <c r="J76">
        <v>1</v>
      </c>
      <c r="S76">
        <v>3</v>
      </c>
      <c r="U76">
        <v>3</v>
      </c>
      <c r="V76">
        <v>3</v>
      </c>
      <c r="AA76">
        <v>10</v>
      </c>
      <c r="AB76">
        <v>4</v>
      </c>
      <c r="AE76">
        <v>5</v>
      </c>
      <c r="AF76">
        <v>5</v>
      </c>
      <c r="AH76">
        <v>6</v>
      </c>
      <c r="AI76">
        <v>2</v>
      </c>
      <c r="AK76">
        <v>2</v>
      </c>
      <c r="AL76">
        <v>6</v>
      </c>
      <c r="AN76">
        <v>15</v>
      </c>
      <c r="AO76">
        <v>26</v>
      </c>
      <c r="AP76">
        <v>14</v>
      </c>
      <c r="AQ76">
        <v>2</v>
      </c>
      <c r="AR76">
        <v>2</v>
      </c>
      <c r="AU76">
        <v>4</v>
      </c>
      <c r="AV76">
        <v>8</v>
      </c>
      <c r="AW76">
        <v>76</v>
      </c>
      <c r="AX76">
        <v>6</v>
      </c>
      <c r="AY76">
        <v>12</v>
      </c>
      <c r="AZ76">
        <v>22</v>
      </c>
      <c r="BA76">
        <v>10</v>
      </c>
      <c r="BB76">
        <v>18</v>
      </c>
      <c r="BC76">
        <v>5</v>
      </c>
      <c r="BD76">
        <v>7</v>
      </c>
      <c r="BE76">
        <v>10</v>
      </c>
      <c r="BF76">
        <v>84</v>
      </c>
      <c r="BG76">
        <v>10</v>
      </c>
      <c r="BH76">
        <v>4</v>
      </c>
      <c r="BI76">
        <v>22</v>
      </c>
      <c r="BL76">
        <v>9</v>
      </c>
      <c r="BM76">
        <v>92</v>
      </c>
      <c r="BN76">
        <v>13</v>
      </c>
      <c r="BO76">
        <v>1</v>
      </c>
      <c r="BP76">
        <v>1</v>
      </c>
      <c r="BQ76">
        <v>15</v>
      </c>
      <c r="BR76">
        <v>38</v>
      </c>
      <c r="BS76">
        <v>6</v>
      </c>
      <c r="BT76">
        <v>22</v>
      </c>
      <c r="BU76">
        <v>52</v>
      </c>
      <c r="BV76">
        <v>9</v>
      </c>
      <c r="BW76">
        <v>6</v>
      </c>
      <c r="BX76">
        <v>5</v>
      </c>
      <c r="BY76">
        <v>9</v>
      </c>
      <c r="BZ76">
        <v>19</v>
      </c>
      <c r="CA76">
        <v>70</v>
      </c>
      <c r="CB76">
        <v>52</v>
      </c>
      <c r="CC76">
        <v>84</v>
      </c>
      <c r="CD76">
        <v>11</v>
      </c>
      <c r="CE76">
        <v>17</v>
      </c>
      <c r="CG76">
        <v>19</v>
      </c>
      <c r="CH76">
        <v>6</v>
      </c>
      <c r="CI76">
        <v>2</v>
      </c>
      <c r="CJ76">
        <v>20</v>
      </c>
      <c r="CK76">
        <v>8</v>
      </c>
      <c r="CL76">
        <v>23</v>
      </c>
      <c r="CM76">
        <v>10</v>
      </c>
      <c r="CN76">
        <v>3</v>
      </c>
      <c r="CP76">
        <v>8</v>
      </c>
      <c r="CQ76">
        <v>3</v>
      </c>
      <c r="CR76">
        <v>1</v>
      </c>
      <c r="CS76">
        <v>9</v>
      </c>
      <c r="CT76">
        <v>3</v>
      </c>
      <c r="CU76">
        <v>9</v>
      </c>
      <c r="CV76">
        <v>12</v>
      </c>
    </row>
    <row r="77" spans="1:100" x14ac:dyDescent="0.25">
      <c r="A77" t="s">
        <v>216</v>
      </c>
      <c r="B77">
        <v>11</v>
      </c>
      <c r="U77">
        <v>1</v>
      </c>
      <c r="AB77">
        <v>17</v>
      </c>
      <c r="AK77">
        <v>2</v>
      </c>
      <c r="BF77">
        <v>79</v>
      </c>
      <c r="BK77">
        <v>45</v>
      </c>
      <c r="BP77">
        <v>1</v>
      </c>
      <c r="CH77">
        <v>9</v>
      </c>
    </row>
    <row r="78" spans="1:100" x14ac:dyDescent="0.25">
      <c r="A78" t="s">
        <v>217</v>
      </c>
      <c r="C78">
        <v>25</v>
      </c>
      <c r="D78">
        <v>3</v>
      </c>
      <c r="E78">
        <v>4</v>
      </c>
      <c r="G78">
        <v>1</v>
      </c>
      <c r="H78">
        <v>11</v>
      </c>
      <c r="J78">
        <v>1</v>
      </c>
      <c r="L78">
        <v>3</v>
      </c>
      <c r="N78">
        <v>1</v>
      </c>
      <c r="P78">
        <v>1</v>
      </c>
      <c r="Q78">
        <v>5</v>
      </c>
      <c r="R78">
        <v>1</v>
      </c>
      <c r="S78">
        <v>12</v>
      </c>
      <c r="X78">
        <v>9</v>
      </c>
      <c r="Y78">
        <v>7</v>
      </c>
      <c r="Z78">
        <v>7</v>
      </c>
      <c r="AA78">
        <v>5</v>
      </c>
      <c r="AC78">
        <v>44</v>
      </c>
      <c r="AE78">
        <v>2</v>
      </c>
      <c r="AG78">
        <v>11</v>
      </c>
      <c r="AH78">
        <v>6</v>
      </c>
      <c r="AK78">
        <v>4</v>
      </c>
      <c r="AL78">
        <v>2</v>
      </c>
      <c r="AN78">
        <v>5</v>
      </c>
      <c r="AP78">
        <v>18</v>
      </c>
      <c r="AS78">
        <v>1</v>
      </c>
      <c r="AT78">
        <v>1</v>
      </c>
      <c r="AW78">
        <v>3</v>
      </c>
      <c r="AY78">
        <v>3</v>
      </c>
      <c r="AZ78">
        <v>1</v>
      </c>
      <c r="BC78">
        <v>2</v>
      </c>
      <c r="BD78">
        <v>9</v>
      </c>
      <c r="BG78">
        <v>8</v>
      </c>
      <c r="BH78">
        <v>4</v>
      </c>
      <c r="BI78">
        <v>2</v>
      </c>
      <c r="BL78">
        <v>8</v>
      </c>
      <c r="BN78">
        <v>4</v>
      </c>
      <c r="BO78">
        <v>1</v>
      </c>
      <c r="BP78">
        <v>4</v>
      </c>
      <c r="BT78">
        <v>1</v>
      </c>
      <c r="BV78">
        <v>1</v>
      </c>
      <c r="BW78">
        <v>2</v>
      </c>
      <c r="CE78">
        <v>4</v>
      </c>
      <c r="CI78">
        <v>1</v>
      </c>
      <c r="CJ78">
        <v>2</v>
      </c>
      <c r="CM78">
        <v>1</v>
      </c>
      <c r="CN78">
        <v>3</v>
      </c>
      <c r="CO78">
        <v>7</v>
      </c>
      <c r="CP78">
        <v>1</v>
      </c>
      <c r="CQ78">
        <v>2</v>
      </c>
      <c r="CR78">
        <v>6</v>
      </c>
      <c r="CT78">
        <v>7</v>
      </c>
      <c r="CV78">
        <v>3</v>
      </c>
    </row>
    <row r="79" spans="1:100" x14ac:dyDescent="0.25">
      <c r="A79" t="s">
        <v>220</v>
      </c>
      <c r="AD79">
        <v>1</v>
      </c>
      <c r="AS79">
        <v>9</v>
      </c>
      <c r="AT79">
        <v>12</v>
      </c>
      <c r="AW79">
        <v>2</v>
      </c>
      <c r="BJ79">
        <v>259</v>
      </c>
      <c r="BN79">
        <v>3</v>
      </c>
      <c r="BO79">
        <v>2</v>
      </c>
      <c r="BU79">
        <v>3</v>
      </c>
      <c r="CC79">
        <v>292</v>
      </c>
      <c r="CD79">
        <v>27</v>
      </c>
      <c r="CF79">
        <v>480</v>
      </c>
      <c r="CJ79">
        <v>11</v>
      </c>
    </row>
    <row r="80" spans="1:100" x14ac:dyDescent="0.25">
      <c r="A80" t="s">
        <v>222</v>
      </c>
      <c r="J80">
        <v>12</v>
      </c>
      <c r="R80">
        <v>4</v>
      </c>
      <c r="T80">
        <v>678</v>
      </c>
      <c r="V80">
        <v>120</v>
      </c>
      <c r="X80">
        <v>31</v>
      </c>
      <c r="AL80">
        <v>3</v>
      </c>
      <c r="AO80">
        <v>4</v>
      </c>
      <c r="AT80">
        <v>2</v>
      </c>
      <c r="AW80">
        <v>5</v>
      </c>
      <c r="AZ80">
        <v>4</v>
      </c>
      <c r="BC80">
        <v>2</v>
      </c>
      <c r="BE80">
        <v>22</v>
      </c>
      <c r="BG80">
        <v>26</v>
      </c>
      <c r="BI80">
        <v>13</v>
      </c>
      <c r="BP80">
        <v>3</v>
      </c>
      <c r="BR80">
        <v>2</v>
      </c>
      <c r="BS80">
        <v>5</v>
      </c>
      <c r="BT80">
        <v>7</v>
      </c>
      <c r="BZ80">
        <v>2</v>
      </c>
      <c r="CF80">
        <v>5</v>
      </c>
      <c r="CK80">
        <v>8</v>
      </c>
      <c r="CL80">
        <v>8</v>
      </c>
      <c r="CM80">
        <v>4</v>
      </c>
      <c r="CO80">
        <v>19</v>
      </c>
      <c r="CQ80">
        <v>14</v>
      </c>
      <c r="CR80">
        <v>41</v>
      </c>
      <c r="CS80">
        <v>15</v>
      </c>
      <c r="CU80">
        <v>9</v>
      </c>
    </row>
    <row r="81" spans="1:100" x14ac:dyDescent="0.25">
      <c r="A81" t="s">
        <v>225</v>
      </c>
      <c r="B81">
        <v>12</v>
      </c>
      <c r="I81">
        <v>25</v>
      </c>
      <c r="J81">
        <v>1</v>
      </c>
      <c r="L81">
        <v>10</v>
      </c>
      <c r="O81">
        <v>1</v>
      </c>
      <c r="P81">
        <v>4</v>
      </c>
      <c r="Q81">
        <v>4</v>
      </c>
      <c r="R81">
        <v>16</v>
      </c>
      <c r="S81">
        <v>10</v>
      </c>
      <c r="U81">
        <v>5</v>
      </c>
      <c r="V81">
        <v>11</v>
      </c>
      <c r="Z81">
        <v>57</v>
      </c>
      <c r="AB81">
        <v>4</v>
      </c>
      <c r="AC81">
        <v>96</v>
      </c>
      <c r="AD81">
        <v>2</v>
      </c>
      <c r="AG81">
        <v>12</v>
      </c>
      <c r="AH81">
        <v>3</v>
      </c>
      <c r="AI81">
        <v>7</v>
      </c>
      <c r="AJ81">
        <v>2</v>
      </c>
      <c r="AK81">
        <v>1</v>
      </c>
      <c r="AL81">
        <v>7</v>
      </c>
      <c r="AQ81">
        <v>3</v>
      </c>
      <c r="AT81">
        <v>2</v>
      </c>
      <c r="AU81">
        <v>1</v>
      </c>
      <c r="AV81">
        <v>5</v>
      </c>
      <c r="AW81">
        <v>2</v>
      </c>
      <c r="AX81">
        <v>2</v>
      </c>
      <c r="AZ81">
        <v>3</v>
      </c>
      <c r="BC81">
        <v>1</v>
      </c>
      <c r="BD81">
        <v>1</v>
      </c>
      <c r="BE81">
        <v>22</v>
      </c>
      <c r="BF81">
        <v>5</v>
      </c>
      <c r="BH81">
        <v>4</v>
      </c>
      <c r="BJ81">
        <v>12</v>
      </c>
      <c r="BL81">
        <v>6</v>
      </c>
      <c r="BM81">
        <v>1</v>
      </c>
      <c r="BN81">
        <v>2</v>
      </c>
      <c r="BP81">
        <v>5</v>
      </c>
      <c r="BR81">
        <v>1</v>
      </c>
      <c r="BT81">
        <v>1</v>
      </c>
      <c r="BX81">
        <v>4</v>
      </c>
      <c r="BY81">
        <v>2</v>
      </c>
      <c r="BZ81">
        <v>1</v>
      </c>
      <c r="CA81">
        <v>2</v>
      </c>
      <c r="CD81">
        <v>4</v>
      </c>
      <c r="CG81">
        <v>2</v>
      </c>
      <c r="CH81">
        <v>1</v>
      </c>
      <c r="CI81">
        <v>4</v>
      </c>
      <c r="CJ81">
        <v>2</v>
      </c>
      <c r="CK81">
        <v>3</v>
      </c>
      <c r="CL81">
        <v>1</v>
      </c>
      <c r="CM81">
        <v>11</v>
      </c>
      <c r="CN81">
        <v>3</v>
      </c>
      <c r="CO81">
        <v>2</v>
      </c>
      <c r="CQ81">
        <v>8</v>
      </c>
      <c r="CU81">
        <v>6</v>
      </c>
    </row>
    <row r="82" spans="1:100" x14ac:dyDescent="0.25">
      <c r="A82" t="s">
        <v>226</v>
      </c>
      <c r="C82">
        <v>30</v>
      </c>
      <c r="D82">
        <v>49</v>
      </c>
      <c r="I82">
        <v>12</v>
      </c>
      <c r="L82">
        <v>31</v>
      </c>
      <c r="P82">
        <v>7</v>
      </c>
      <c r="Q82">
        <v>7</v>
      </c>
      <c r="R82">
        <v>4</v>
      </c>
      <c r="S82">
        <v>12</v>
      </c>
      <c r="U82">
        <v>3</v>
      </c>
      <c r="Y82">
        <v>15</v>
      </c>
      <c r="AB82">
        <v>3</v>
      </c>
      <c r="AC82">
        <v>110</v>
      </c>
      <c r="AD82">
        <v>2</v>
      </c>
      <c r="AF82">
        <v>2</v>
      </c>
      <c r="AG82">
        <v>27</v>
      </c>
      <c r="AI82">
        <v>8</v>
      </c>
      <c r="AK82">
        <v>4</v>
      </c>
      <c r="AL82">
        <v>5</v>
      </c>
      <c r="AN82">
        <v>39</v>
      </c>
      <c r="AP82">
        <v>20</v>
      </c>
      <c r="AQ82">
        <v>2</v>
      </c>
      <c r="AR82">
        <v>7</v>
      </c>
      <c r="AT82">
        <v>3</v>
      </c>
      <c r="AV82">
        <v>7</v>
      </c>
      <c r="AW82">
        <v>13</v>
      </c>
      <c r="AY82">
        <v>8</v>
      </c>
      <c r="AZ82">
        <v>3</v>
      </c>
      <c r="BA82">
        <v>1</v>
      </c>
      <c r="BB82">
        <v>6</v>
      </c>
      <c r="BD82">
        <v>5</v>
      </c>
      <c r="BE82">
        <v>61</v>
      </c>
      <c r="BF82">
        <v>6</v>
      </c>
      <c r="BH82">
        <v>11</v>
      </c>
      <c r="BJ82">
        <v>15</v>
      </c>
      <c r="BK82">
        <v>13</v>
      </c>
      <c r="BL82">
        <v>14</v>
      </c>
      <c r="BM82">
        <v>6</v>
      </c>
      <c r="BN82">
        <v>35</v>
      </c>
      <c r="BO82">
        <v>2</v>
      </c>
      <c r="BP82">
        <v>15</v>
      </c>
      <c r="BQ82">
        <v>7</v>
      </c>
      <c r="BS82">
        <v>5</v>
      </c>
      <c r="BT82">
        <v>26</v>
      </c>
      <c r="BW82">
        <v>12</v>
      </c>
      <c r="BX82">
        <v>4</v>
      </c>
      <c r="BY82">
        <v>2</v>
      </c>
      <c r="BZ82">
        <v>3</v>
      </c>
      <c r="CB82">
        <v>3</v>
      </c>
      <c r="CE82">
        <v>23</v>
      </c>
      <c r="CF82">
        <v>20</v>
      </c>
      <c r="CH82">
        <v>2</v>
      </c>
      <c r="CJ82">
        <v>6</v>
      </c>
      <c r="CK82">
        <v>19</v>
      </c>
      <c r="CM82">
        <v>5</v>
      </c>
      <c r="CO82">
        <v>2</v>
      </c>
      <c r="CP82">
        <v>13</v>
      </c>
      <c r="CS82">
        <v>4</v>
      </c>
      <c r="CT82">
        <v>24</v>
      </c>
      <c r="CU82">
        <v>8</v>
      </c>
    </row>
    <row r="83" spans="1:100" x14ac:dyDescent="0.25">
      <c r="A83" t="s">
        <v>227</v>
      </c>
      <c r="B83">
        <v>2</v>
      </c>
      <c r="D83">
        <v>47</v>
      </c>
      <c r="E83">
        <v>148</v>
      </c>
      <c r="N83">
        <v>17</v>
      </c>
      <c r="O83">
        <v>2</v>
      </c>
      <c r="P83">
        <v>2</v>
      </c>
      <c r="S83">
        <v>28</v>
      </c>
      <c r="U83">
        <v>6</v>
      </c>
      <c r="W83">
        <v>83</v>
      </c>
      <c r="AB83">
        <v>56</v>
      </c>
      <c r="AE83">
        <v>38</v>
      </c>
      <c r="AF83">
        <v>27</v>
      </c>
      <c r="AH83">
        <v>32</v>
      </c>
      <c r="AJ83">
        <v>48</v>
      </c>
      <c r="AO83">
        <v>2</v>
      </c>
      <c r="AQ83">
        <v>1</v>
      </c>
      <c r="AW83">
        <v>2</v>
      </c>
      <c r="BU83">
        <v>12</v>
      </c>
      <c r="BW83">
        <v>19</v>
      </c>
      <c r="CG83">
        <v>7</v>
      </c>
      <c r="CI83">
        <v>1</v>
      </c>
      <c r="CK83">
        <v>1</v>
      </c>
      <c r="CN83">
        <v>1</v>
      </c>
      <c r="CP83">
        <v>85</v>
      </c>
      <c r="CS83">
        <v>11</v>
      </c>
    </row>
    <row r="84" spans="1:100" x14ac:dyDescent="0.25">
      <c r="A84" t="s">
        <v>229</v>
      </c>
      <c r="B84">
        <v>50</v>
      </c>
      <c r="H84">
        <v>8</v>
      </c>
      <c r="I84">
        <v>18</v>
      </c>
      <c r="J84">
        <v>5</v>
      </c>
      <c r="P84">
        <v>7</v>
      </c>
      <c r="AQ84">
        <v>3</v>
      </c>
      <c r="AR84">
        <v>5</v>
      </c>
      <c r="AS84">
        <v>11</v>
      </c>
      <c r="AT84">
        <v>11</v>
      </c>
      <c r="AU84">
        <v>1</v>
      </c>
      <c r="AV84">
        <v>16</v>
      </c>
      <c r="AW84">
        <v>10</v>
      </c>
      <c r="AX84">
        <v>1</v>
      </c>
      <c r="AY84">
        <v>1</v>
      </c>
      <c r="AZ84">
        <v>15</v>
      </c>
      <c r="BA84">
        <v>9</v>
      </c>
      <c r="BB84">
        <v>27</v>
      </c>
      <c r="BC84">
        <v>5</v>
      </c>
      <c r="BD84">
        <v>29</v>
      </c>
      <c r="BE84">
        <v>6</v>
      </c>
      <c r="BF84">
        <v>2</v>
      </c>
      <c r="BG84">
        <v>19</v>
      </c>
      <c r="BH84">
        <v>2</v>
      </c>
      <c r="BI84">
        <v>32</v>
      </c>
      <c r="BJ84">
        <v>9</v>
      </c>
      <c r="BL84">
        <v>2</v>
      </c>
      <c r="BM84">
        <v>3</v>
      </c>
      <c r="BO84">
        <v>12</v>
      </c>
      <c r="BP84">
        <v>3</v>
      </c>
      <c r="BR84">
        <v>11</v>
      </c>
      <c r="BS84">
        <v>3</v>
      </c>
      <c r="BT84">
        <v>21</v>
      </c>
      <c r="BU84">
        <v>4</v>
      </c>
      <c r="BV84">
        <v>20</v>
      </c>
      <c r="BW84">
        <v>43</v>
      </c>
      <c r="BX84">
        <v>10</v>
      </c>
      <c r="BY84">
        <v>7</v>
      </c>
      <c r="CA84">
        <v>43</v>
      </c>
      <c r="CB84">
        <v>12</v>
      </c>
      <c r="CC84">
        <v>37</v>
      </c>
      <c r="CD84">
        <v>8</v>
      </c>
      <c r="CE84">
        <v>20</v>
      </c>
      <c r="CF84">
        <v>3</v>
      </c>
      <c r="CG84">
        <v>5</v>
      </c>
      <c r="CH84">
        <v>4</v>
      </c>
      <c r="CI84">
        <v>2</v>
      </c>
      <c r="CJ84">
        <v>12</v>
      </c>
      <c r="CK84">
        <v>28</v>
      </c>
      <c r="CL84">
        <v>4</v>
      </c>
      <c r="CM84">
        <v>21</v>
      </c>
      <c r="CN84">
        <v>19</v>
      </c>
      <c r="CO84">
        <v>8</v>
      </c>
      <c r="CP84">
        <v>14</v>
      </c>
      <c r="CQ84">
        <v>2</v>
      </c>
      <c r="CS84">
        <v>20</v>
      </c>
      <c r="CT84">
        <v>63</v>
      </c>
      <c r="CU84">
        <v>30</v>
      </c>
      <c r="CV84">
        <v>13</v>
      </c>
    </row>
    <row r="85" spans="1:100" x14ac:dyDescent="0.25">
      <c r="A85" t="s">
        <v>230</v>
      </c>
      <c r="I85">
        <v>2</v>
      </c>
      <c r="R85">
        <v>4</v>
      </c>
      <c r="U85">
        <v>2</v>
      </c>
      <c r="X85">
        <v>74</v>
      </c>
      <c r="AB85">
        <v>2</v>
      </c>
      <c r="AC85">
        <v>6</v>
      </c>
      <c r="AI85">
        <v>7</v>
      </c>
      <c r="AK85">
        <v>1</v>
      </c>
      <c r="AN85">
        <v>2</v>
      </c>
      <c r="AO85">
        <v>1</v>
      </c>
      <c r="AP85">
        <v>6</v>
      </c>
      <c r="AQ85">
        <v>47</v>
      </c>
      <c r="AS85">
        <v>2</v>
      </c>
      <c r="AT85">
        <v>6</v>
      </c>
      <c r="AU85">
        <v>9</v>
      </c>
      <c r="AW85">
        <v>25</v>
      </c>
      <c r="AY85">
        <v>133</v>
      </c>
      <c r="AZ85">
        <v>56</v>
      </c>
      <c r="BE85">
        <v>15</v>
      </c>
      <c r="BF85">
        <v>4</v>
      </c>
      <c r="BH85">
        <v>3</v>
      </c>
      <c r="BK85">
        <v>9</v>
      </c>
      <c r="BM85">
        <v>11</v>
      </c>
      <c r="BO85">
        <v>58</v>
      </c>
      <c r="BP85">
        <v>33</v>
      </c>
      <c r="BR85">
        <v>5</v>
      </c>
      <c r="BS85">
        <v>11</v>
      </c>
      <c r="BT85">
        <v>3</v>
      </c>
      <c r="BU85">
        <v>1</v>
      </c>
      <c r="BV85">
        <v>30</v>
      </c>
      <c r="BW85">
        <v>6</v>
      </c>
      <c r="BZ85">
        <v>11</v>
      </c>
      <c r="CA85">
        <v>5</v>
      </c>
      <c r="CB85">
        <v>3</v>
      </c>
      <c r="CC85">
        <v>8</v>
      </c>
      <c r="CD85">
        <v>3</v>
      </c>
      <c r="CG85">
        <v>99</v>
      </c>
      <c r="CJ85">
        <v>24</v>
      </c>
      <c r="CK85">
        <v>22</v>
      </c>
      <c r="CL85">
        <v>105</v>
      </c>
      <c r="CM85">
        <v>27</v>
      </c>
      <c r="CO85">
        <v>3</v>
      </c>
      <c r="CR85">
        <v>2</v>
      </c>
      <c r="CV85">
        <v>3</v>
      </c>
    </row>
    <row r="86" spans="1:100" x14ac:dyDescent="0.25">
      <c r="A86" t="s">
        <v>232</v>
      </c>
      <c r="B86">
        <v>71</v>
      </c>
      <c r="F86">
        <v>10</v>
      </c>
      <c r="L86">
        <v>14</v>
      </c>
      <c r="T86">
        <v>56</v>
      </c>
      <c r="V86">
        <v>15</v>
      </c>
      <c r="AE86">
        <v>3</v>
      </c>
      <c r="AG86">
        <v>14</v>
      </c>
      <c r="AI86">
        <v>353</v>
      </c>
      <c r="AP86">
        <v>43</v>
      </c>
      <c r="AS86">
        <v>7</v>
      </c>
      <c r="BD86">
        <v>29</v>
      </c>
      <c r="BE86">
        <v>3</v>
      </c>
      <c r="BI86">
        <v>8</v>
      </c>
      <c r="BJ86">
        <v>18</v>
      </c>
      <c r="BK86">
        <v>34</v>
      </c>
      <c r="BL86">
        <v>6</v>
      </c>
      <c r="BN86">
        <v>37</v>
      </c>
      <c r="BQ86">
        <v>1</v>
      </c>
      <c r="BT86">
        <v>1</v>
      </c>
      <c r="BW86">
        <v>3</v>
      </c>
      <c r="CD86">
        <v>2</v>
      </c>
      <c r="CE86">
        <v>4</v>
      </c>
      <c r="CF86">
        <v>106</v>
      </c>
      <c r="CK86">
        <v>12</v>
      </c>
      <c r="CM86">
        <v>12</v>
      </c>
      <c r="CO86">
        <v>4</v>
      </c>
      <c r="CR86">
        <v>2</v>
      </c>
      <c r="CV86">
        <v>8</v>
      </c>
    </row>
    <row r="87" spans="1:100" x14ac:dyDescent="0.25">
      <c r="A87" t="s">
        <v>233</v>
      </c>
      <c r="B87">
        <v>10</v>
      </c>
      <c r="AB87">
        <v>3</v>
      </c>
      <c r="AF87">
        <v>1</v>
      </c>
      <c r="AI87">
        <v>6</v>
      </c>
      <c r="AO87">
        <v>21</v>
      </c>
      <c r="AQ87">
        <v>1</v>
      </c>
      <c r="AR87">
        <v>2</v>
      </c>
      <c r="AS87">
        <v>3</v>
      </c>
      <c r="AW87">
        <v>1</v>
      </c>
      <c r="AY87">
        <v>2</v>
      </c>
      <c r="BB87">
        <v>1</v>
      </c>
      <c r="BC87">
        <v>2</v>
      </c>
      <c r="BD87">
        <v>4</v>
      </c>
      <c r="BF87">
        <v>182</v>
      </c>
      <c r="BI87">
        <v>4</v>
      </c>
      <c r="BL87">
        <v>12</v>
      </c>
      <c r="BO87">
        <v>8</v>
      </c>
      <c r="BP87">
        <v>4</v>
      </c>
      <c r="BT87">
        <v>379</v>
      </c>
      <c r="BW87">
        <v>16</v>
      </c>
      <c r="BX87">
        <v>4</v>
      </c>
      <c r="BY87">
        <v>2</v>
      </c>
      <c r="BZ87">
        <v>10</v>
      </c>
      <c r="CA87">
        <v>51</v>
      </c>
      <c r="CB87">
        <v>1</v>
      </c>
      <c r="CD87">
        <v>2</v>
      </c>
      <c r="CH87">
        <v>5</v>
      </c>
      <c r="CJ87">
        <v>3</v>
      </c>
      <c r="CK87">
        <v>11</v>
      </c>
      <c r="CM87">
        <v>11</v>
      </c>
      <c r="CR87">
        <v>2</v>
      </c>
      <c r="CS87">
        <v>18</v>
      </c>
      <c r="CV87">
        <v>3</v>
      </c>
    </row>
    <row r="88" spans="1:100" x14ac:dyDescent="0.25">
      <c r="A88" t="s">
        <v>236</v>
      </c>
      <c r="B88">
        <v>1</v>
      </c>
      <c r="E88">
        <v>10</v>
      </c>
      <c r="F88">
        <v>7</v>
      </c>
      <c r="G88">
        <v>17</v>
      </c>
      <c r="H88">
        <v>1</v>
      </c>
      <c r="J88">
        <v>1</v>
      </c>
      <c r="K88">
        <v>3</v>
      </c>
      <c r="L88">
        <v>4</v>
      </c>
      <c r="N88">
        <v>3</v>
      </c>
      <c r="T88">
        <v>4</v>
      </c>
      <c r="U88">
        <v>3</v>
      </c>
      <c r="V88">
        <v>1</v>
      </c>
      <c r="AA88">
        <v>1</v>
      </c>
      <c r="AB88">
        <v>4</v>
      </c>
      <c r="AD88">
        <v>1</v>
      </c>
      <c r="AE88">
        <v>2</v>
      </c>
      <c r="AF88">
        <v>2</v>
      </c>
      <c r="AG88">
        <v>19</v>
      </c>
      <c r="AH88">
        <v>3</v>
      </c>
      <c r="AI88">
        <v>12</v>
      </c>
      <c r="AK88">
        <v>9</v>
      </c>
      <c r="AM88">
        <v>8</v>
      </c>
      <c r="AP88">
        <v>31</v>
      </c>
      <c r="AQ88">
        <v>1</v>
      </c>
      <c r="AR88">
        <v>11</v>
      </c>
      <c r="AX88">
        <v>1</v>
      </c>
      <c r="AY88">
        <v>1</v>
      </c>
      <c r="BA88">
        <v>13</v>
      </c>
      <c r="BB88">
        <v>1</v>
      </c>
      <c r="BC88">
        <v>46</v>
      </c>
      <c r="BE88">
        <v>25</v>
      </c>
      <c r="BH88">
        <v>15</v>
      </c>
      <c r="BI88">
        <v>19</v>
      </c>
      <c r="BK88">
        <v>37</v>
      </c>
      <c r="BL88">
        <v>30</v>
      </c>
      <c r="BS88">
        <v>10</v>
      </c>
      <c r="BV88">
        <v>5</v>
      </c>
      <c r="BX88">
        <v>1</v>
      </c>
      <c r="BY88">
        <v>9</v>
      </c>
      <c r="CB88">
        <v>1</v>
      </c>
      <c r="CC88">
        <v>32</v>
      </c>
      <c r="CE88">
        <v>25</v>
      </c>
      <c r="CH88">
        <v>3</v>
      </c>
      <c r="CN88">
        <v>9</v>
      </c>
      <c r="CQ88">
        <v>12</v>
      </c>
      <c r="CR88">
        <v>275</v>
      </c>
      <c r="CT88">
        <v>14</v>
      </c>
      <c r="CU88">
        <v>1</v>
      </c>
    </row>
    <row r="89" spans="1:100" x14ac:dyDescent="0.25">
      <c r="A89" t="s">
        <v>237</v>
      </c>
      <c r="K89">
        <v>41</v>
      </c>
      <c r="T89">
        <v>14</v>
      </c>
      <c r="BL89">
        <v>11</v>
      </c>
      <c r="BN89">
        <v>7</v>
      </c>
      <c r="BO89">
        <v>3</v>
      </c>
      <c r="BP89">
        <v>5</v>
      </c>
      <c r="BQ89">
        <v>4</v>
      </c>
      <c r="CR89">
        <v>4</v>
      </c>
    </row>
    <row r="90" spans="1:100" x14ac:dyDescent="0.25">
      <c r="A90" t="s">
        <v>239</v>
      </c>
      <c r="BL90">
        <v>11</v>
      </c>
      <c r="CK90">
        <v>7</v>
      </c>
    </row>
    <row r="91" spans="1:100" x14ac:dyDescent="0.25">
      <c r="A91" t="s">
        <v>240</v>
      </c>
      <c r="F91">
        <v>6</v>
      </c>
      <c r="L91">
        <v>9</v>
      </c>
      <c r="R91">
        <v>5</v>
      </c>
      <c r="AJ91">
        <v>38</v>
      </c>
      <c r="AL91">
        <v>4</v>
      </c>
      <c r="AM91">
        <v>1</v>
      </c>
      <c r="AO91">
        <v>12</v>
      </c>
      <c r="AT91">
        <v>3</v>
      </c>
      <c r="AX91">
        <v>2</v>
      </c>
      <c r="BE91">
        <v>10</v>
      </c>
      <c r="BF91">
        <v>3</v>
      </c>
      <c r="BH91">
        <v>54</v>
      </c>
      <c r="BM91">
        <v>12</v>
      </c>
      <c r="BO91">
        <v>5</v>
      </c>
      <c r="BP91">
        <v>19</v>
      </c>
      <c r="BU91">
        <v>16</v>
      </c>
      <c r="BX91">
        <v>3</v>
      </c>
      <c r="CC91">
        <v>11</v>
      </c>
      <c r="CD91">
        <v>5</v>
      </c>
      <c r="CH91">
        <v>8</v>
      </c>
      <c r="CN91">
        <v>12</v>
      </c>
      <c r="CT91">
        <v>48</v>
      </c>
    </row>
    <row r="92" spans="1:100" x14ac:dyDescent="0.25">
      <c r="A92" t="s">
        <v>241</v>
      </c>
      <c r="H92">
        <v>3</v>
      </c>
      <c r="L92">
        <v>1</v>
      </c>
      <c r="P92">
        <v>1</v>
      </c>
      <c r="BH92">
        <v>2</v>
      </c>
      <c r="BR92">
        <v>1</v>
      </c>
      <c r="BT92">
        <v>7</v>
      </c>
      <c r="BY92">
        <v>2</v>
      </c>
      <c r="CC92">
        <v>7</v>
      </c>
      <c r="CQ92">
        <v>7</v>
      </c>
      <c r="CV92">
        <v>1</v>
      </c>
    </row>
    <row r="93" spans="1:100" x14ac:dyDescent="0.25">
      <c r="A93" t="s">
        <v>242</v>
      </c>
      <c r="D93">
        <v>66</v>
      </c>
      <c r="K93">
        <v>2</v>
      </c>
      <c r="L93">
        <v>4</v>
      </c>
      <c r="S93">
        <v>9</v>
      </c>
      <c r="Y93">
        <v>17</v>
      </c>
      <c r="AC93">
        <v>17</v>
      </c>
      <c r="AD93">
        <v>5</v>
      </c>
      <c r="AE93">
        <v>87</v>
      </c>
      <c r="AL93">
        <v>4</v>
      </c>
      <c r="AU93">
        <v>1</v>
      </c>
      <c r="BC93">
        <v>2</v>
      </c>
      <c r="BS93">
        <v>16</v>
      </c>
      <c r="BX93">
        <v>1</v>
      </c>
    </row>
    <row r="94" spans="1:100" x14ac:dyDescent="0.25">
      <c r="A94" t="s">
        <v>243</v>
      </c>
      <c r="K94">
        <v>3</v>
      </c>
      <c r="N94">
        <v>169</v>
      </c>
      <c r="V94">
        <v>1</v>
      </c>
      <c r="AB94">
        <v>1</v>
      </c>
      <c r="BC94">
        <v>21</v>
      </c>
      <c r="BF94">
        <v>18</v>
      </c>
      <c r="BR94">
        <v>1</v>
      </c>
      <c r="CA94">
        <v>5</v>
      </c>
      <c r="CH94">
        <v>76</v>
      </c>
      <c r="CN94">
        <v>1</v>
      </c>
    </row>
    <row r="95" spans="1:100" x14ac:dyDescent="0.25">
      <c r="A95" t="s">
        <v>244</v>
      </c>
      <c r="B95">
        <v>1</v>
      </c>
      <c r="H95">
        <v>23</v>
      </c>
      <c r="I95">
        <v>12</v>
      </c>
      <c r="L95">
        <v>1</v>
      </c>
      <c r="O95">
        <v>1</v>
      </c>
      <c r="S95">
        <v>6</v>
      </c>
      <c r="U95">
        <v>6</v>
      </c>
      <c r="X95">
        <v>16</v>
      </c>
      <c r="Y95">
        <v>7</v>
      </c>
      <c r="AB95">
        <v>8</v>
      </c>
      <c r="AC95">
        <v>31</v>
      </c>
      <c r="AM95">
        <v>12</v>
      </c>
      <c r="AO95">
        <v>3</v>
      </c>
      <c r="AR95">
        <v>2</v>
      </c>
      <c r="AS95">
        <v>2</v>
      </c>
      <c r="AT95">
        <v>2</v>
      </c>
      <c r="AU95">
        <v>3</v>
      </c>
      <c r="AV95">
        <v>3</v>
      </c>
      <c r="AY95">
        <v>4</v>
      </c>
      <c r="AZ95">
        <v>16</v>
      </c>
      <c r="BA95">
        <v>8</v>
      </c>
      <c r="BB95">
        <v>9</v>
      </c>
      <c r="BC95">
        <v>10</v>
      </c>
      <c r="BD95">
        <v>6</v>
      </c>
      <c r="BF95">
        <v>22</v>
      </c>
      <c r="BM95">
        <v>1</v>
      </c>
      <c r="BO95">
        <v>1</v>
      </c>
      <c r="BP95">
        <v>4</v>
      </c>
      <c r="BR95">
        <v>9</v>
      </c>
      <c r="BS95">
        <v>2</v>
      </c>
      <c r="BU95">
        <v>1</v>
      </c>
      <c r="BV95">
        <v>3</v>
      </c>
      <c r="BW95">
        <v>11</v>
      </c>
      <c r="BY95">
        <v>7</v>
      </c>
      <c r="CA95">
        <v>18</v>
      </c>
      <c r="CB95">
        <v>12</v>
      </c>
      <c r="CC95">
        <v>9</v>
      </c>
      <c r="CF95">
        <v>5</v>
      </c>
      <c r="CG95">
        <v>3</v>
      </c>
      <c r="CJ95">
        <v>3</v>
      </c>
      <c r="CK95">
        <v>5</v>
      </c>
      <c r="CL95">
        <v>7</v>
      </c>
      <c r="CM95">
        <v>24</v>
      </c>
      <c r="CN95">
        <v>5</v>
      </c>
      <c r="CP95">
        <v>6</v>
      </c>
      <c r="CR95">
        <v>3</v>
      </c>
      <c r="CS95">
        <v>7</v>
      </c>
      <c r="CV95">
        <v>1</v>
      </c>
    </row>
    <row r="96" spans="1:100" x14ac:dyDescent="0.25">
      <c r="A96" t="s">
        <v>245</v>
      </c>
      <c r="C96">
        <v>19</v>
      </c>
      <c r="L96">
        <v>5</v>
      </c>
      <c r="O96">
        <v>2</v>
      </c>
      <c r="Q96">
        <v>12</v>
      </c>
      <c r="S96">
        <v>3</v>
      </c>
      <c r="U96">
        <v>1</v>
      </c>
      <c r="V96">
        <v>7</v>
      </c>
      <c r="AM96">
        <v>12</v>
      </c>
      <c r="AO96">
        <v>1</v>
      </c>
      <c r="AQ96">
        <v>68</v>
      </c>
      <c r="AV96">
        <v>4</v>
      </c>
      <c r="AX96">
        <v>4</v>
      </c>
      <c r="AY96">
        <v>13</v>
      </c>
      <c r="BA96">
        <v>16</v>
      </c>
      <c r="BE96">
        <v>4</v>
      </c>
      <c r="BO96">
        <v>131</v>
      </c>
      <c r="BP96">
        <v>2</v>
      </c>
      <c r="BV96">
        <v>11</v>
      </c>
      <c r="BW96">
        <v>4</v>
      </c>
      <c r="CD96">
        <v>11</v>
      </c>
      <c r="CE96">
        <v>8</v>
      </c>
      <c r="CG96">
        <v>34</v>
      </c>
      <c r="CL96">
        <v>6</v>
      </c>
      <c r="CS96">
        <v>20</v>
      </c>
      <c r="CU96">
        <v>13</v>
      </c>
      <c r="CV96">
        <v>24</v>
      </c>
    </row>
    <row r="97" spans="1:100" x14ac:dyDescent="0.25">
      <c r="A97" t="s">
        <v>248</v>
      </c>
      <c r="AW97">
        <v>2</v>
      </c>
      <c r="BT97">
        <v>565</v>
      </c>
      <c r="CI97">
        <v>1</v>
      </c>
      <c r="CT97">
        <v>6</v>
      </c>
      <c r="CU97">
        <v>14</v>
      </c>
    </row>
    <row r="98" spans="1:100" x14ac:dyDescent="0.25">
      <c r="A98" t="s">
        <v>250</v>
      </c>
      <c r="F98">
        <v>1</v>
      </c>
      <c r="H98">
        <v>5</v>
      </c>
      <c r="T98">
        <v>13</v>
      </c>
      <c r="AM98">
        <v>2</v>
      </c>
      <c r="AN98">
        <v>6</v>
      </c>
      <c r="BL98">
        <v>6</v>
      </c>
      <c r="BN98">
        <v>15</v>
      </c>
      <c r="BO98">
        <v>2</v>
      </c>
      <c r="BQ98">
        <v>2</v>
      </c>
      <c r="BT98">
        <v>6</v>
      </c>
      <c r="BU98">
        <v>2</v>
      </c>
      <c r="CF98">
        <v>1</v>
      </c>
      <c r="CG98">
        <v>1</v>
      </c>
      <c r="CK98">
        <v>8</v>
      </c>
      <c r="CN98">
        <v>7</v>
      </c>
      <c r="CO98">
        <v>3</v>
      </c>
      <c r="CV98">
        <v>2</v>
      </c>
    </row>
    <row r="99" spans="1:100" x14ac:dyDescent="0.25">
      <c r="A99" t="s">
        <v>253</v>
      </c>
      <c r="AB99">
        <v>2</v>
      </c>
      <c r="AQ99">
        <v>2</v>
      </c>
      <c r="AT99">
        <v>3</v>
      </c>
      <c r="AU99">
        <v>3</v>
      </c>
      <c r="AW99">
        <v>1</v>
      </c>
      <c r="AY99">
        <v>3</v>
      </c>
      <c r="BC99">
        <v>21</v>
      </c>
      <c r="BD99">
        <v>1</v>
      </c>
      <c r="BF99">
        <v>1</v>
      </c>
      <c r="BI99">
        <v>27</v>
      </c>
      <c r="BJ99">
        <v>33</v>
      </c>
      <c r="BN99">
        <v>29</v>
      </c>
      <c r="BP99">
        <v>1</v>
      </c>
      <c r="BR99">
        <v>3</v>
      </c>
      <c r="BV99">
        <v>9</v>
      </c>
      <c r="CA99">
        <v>12</v>
      </c>
      <c r="CB99">
        <v>6</v>
      </c>
      <c r="CC99">
        <v>13</v>
      </c>
      <c r="CF99">
        <v>6</v>
      </c>
      <c r="CH99">
        <v>3</v>
      </c>
      <c r="CI99">
        <v>5</v>
      </c>
      <c r="CK99">
        <v>5</v>
      </c>
      <c r="CM99">
        <v>7</v>
      </c>
      <c r="CN99">
        <v>20</v>
      </c>
      <c r="CP99">
        <v>15</v>
      </c>
      <c r="CQ99">
        <v>32</v>
      </c>
      <c r="CT99">
        <v>27</v>
      </c>
      <c r="CV99">
        <v>2</v>
      </c>
    </row>
    <row r="100" spans="1:100" x14ac:dyDescent="0.25">
      <c r="A100" t="s">
        <v>254</v>
      </c>
      <c r="L100">
        <v>3</v>
      </c>
      <c r="O100">
        <v>1</v>
      </c>
      <c r="P100">
        <v>11</v>
      </c>
      <c r="Q100">
        <v>7</v>
      </c>
      <c r="R100">
        <v>14</v>
      </c>
      <c r="U100">
        <v>5</v>
      </c>
      <c r="X100">
        <v>13</v>
      </c>
      <c r="AB100">
        <v>8</v>
      </c>
      <c r="AF100">
        <v>9</v>
      </c>
      <c r="AH100">
        <v>4</v>
      </c>
      <c r="AO100">
        <v>3</v>
      </c>
      <c r="AQ100">
        <v>3</v>
      </c>
      <c r="AV100">
        <v>5</v>
      </c>
      <c r="AW100">
        <v>68</v>
      </c>
      <c r="AX100">
        <v>5</v>
      </c>
      <c r="AY100">
        <v>3</v>
      </c>
      <c r="AZ100">
        <v>13</v>
      </c>
      <c r="BB100">
        <v>7</v>
      </c>
      <c r="BE100">
        <v>20</v>
      </c>
      <c r="BF100">
        <v>114</v>
      </c>
      <c r="BH100">
        <v>21</v>
      </c>
      <c r="BM100">
        <v>19</v>
      </c>
      <c r="BO100">
        <v>1</v>
      </c>
      <c r="BR100">
        <v>20</v>
      </c>
      <c r="BX100">
        <v>8</v>
      </c>
      <c r="CA100">
        <v>12</v>
      </c>
      <c r="CB100">
        <v>27</v>
      </c>
      <c r="CC100">
        <v>5</v>
      </c>
      <c r="CD100">
        <v>2</v>
      </c>
      <c r="CG100">
        <v>2</v>
      </c>
      <c r="CH100">
        <v>26</v>
      </c>
      <c r="CI100">
        <v>5</v>
      </c>
      <c r="CJ100">
        <v>49</v>
      </c>
      <c r="CL100">
        <v>10</v>
      </c>
      <c r="CM100">
        <v>6</v>
      </c>
      <c r="CN100">
        <v>3</v>
      </c>
    </row>
    <row r="101" spans="1:100" x14ac:dyDescent="0.25">
      <c r="A101" t="s">
        <v>257</v>
      </c>
      <c r="H101">
        <v>1</v>
      </c>
      <c r="V101">
        <v>40</v>
      </c>
      <c r="W101">
        <v>11</v>
      </c>
      <c r="Z101">
        <v>82</v>
      </c>
      <c r="AF101">
        <v>1</v>
      </c>
      <c r="AW101">
        <v>16</v>
      </c>
      <c r="BB101">
        <v>3</v>
      </c>
      <c r="BD101">
        <v>5</v>
      </c>
      <c r="BF101">
        <v>1</v>
      </c>
      <c r="BL101">
        <v>13</v>
      </c>
      <c r="BO101">
        <v>2</v>
      </c>
      <c r="BP101">
        <v>2</v>
      </c>
      <c r="BS101">
        <v>21</v>
      </c>
      <c r="BU101">
        <v>1</v>
      </c>
      <c r="BW101">
        <v>5</v>
      </c>
      <c r="BX101">
        <v>3</v>
      </c>
      <c r="CJ101">
        <v>2</v>
      </c>
      <c r="CK101">
        <v>1</v>
      </c>
      <c r="CN101">
        <v>4</v>
      </c>
      <c r="CO101">
        <v>2</v>
      </c>
      <c r="CR101">
        <v>15</v>
      </c>
      <c r="CS101">
        <v>15</v>
      </c>
    </row>
    <row r="102" spans="1:100" x14ac:dyDescent="0.25">
      <c r="A102" t="s">
        <v>259</v>
      </c>
      <c r="N102">
        <v>2</v>
      </c>
      <c r="S102">
        <v>9</v>
      </c>
      <c r="U102">
        <v>2</v>
      </c>
      <c r="AC102">
        <v>4</v>
      </c>
      <c r="AD102">
        <v>1</v>
      </c>
      <c r="AN102">
        <v>15</v>
      </c>
      <c r="CD102">
        <v>1</v>
      </c>
      <c r="CG102">
        <v>2</v>
      </c>
      <c r="CH102">
        <v>2</v>
      </c>
    </row>
    <row r="103" spans="1:100" x14ac:dyDescent="0.25">
      <c r="A103" t="s">
        <v>262</v>
      </c>
      <c r="K103">
        <v>9</v>
      </c>
      <c r="X103">
        <v>18</v>
      </c>
      <c r="AC103">
        <v>38</v>
      </c>
      <c r="AG103">
        <v>29</v>
      </c>
      <c r="AL103">
        <v>5</v>
      </c>
      <c r="AW103">
        <v>1</v>
      </c>
      <c r="AX103">
        <v>1</v>
      </c>
      <c r="BA103">
        <v>2</v>
      </c>
      <c r="BB103">
        <v>8</v>
      </c>
      <c r="BC103">
        <v>2</v>
      </c>
      <c r="BE103">
        <v>8</v>
      </c>
      <c r="BH103">
        <v>10</v>
      </c>
      <c r="BL103">
        <v>4</v>
      </c>
      <c r="BO103">
        <v>8</v>
      </c>
      <c r="BT103">
        <v>1</v>
      </c>
      <c r="BV103">
        <v>2</v>
      </c>
      <c r="BY103">
        <v>6</v>
      </c>
      <c r="CB103">
        <v>2</v>
      </c>
      <c r="CF103">
        <v>10</v>
      </c>
      <c r="CG103">
        <v>2</v>
      </c>
      <c r="CH103">
        <v>1</v>
      </c>
      <c r="CI103">
        <v>3</v>
      </c>
      <c r="CM103">
        <v>6</v>
      </c>
      <c r="CT103">
        <v>2</v>
      </c>
      <c r="CU103">
        <v>11</v>
      </c>
      <c r="CV103">
        <v>16</v>
      </c>
    </row>
    <row r="104" spans="1:100" x14ac:dyDescent="0.25">
      <c r="A104" t="s">
        <v>266</v>
      </c>
      <c r="E104">
        <v>4</v>
      </c>
      <c r="G104">
        <v>11</v>
      </c>
      <c r="I104">
        <v>3</v>
      </c>
      <c r="J104">
        <v>3</v>
      </c>
      <c r="L104">
        <v>24</v>
      </c>
      <c r="N104">
        <v>1</v>
      </c>
      <c r="R104">
        <v>1</v>
      </c>
      <c r="U104">
        <v>2</v>
      </c>
      <c r="V104">
        <v>17</v>
      </c>
      <c r="W104">
        <v>8</v>
      </c>
      <c r="X104">
        <v>29</v>
      </c>
      <c r="Y104">
        <v>6</v>
      </c>
      <c r="AB104">
        <v>1</v>
      </c>
      <c r="AC104">
        <v>22</v>
      </c>
      <c r="AD104">
        <v>4</v>
      </c>
      <c r="AE104">
        <v>6</v>
      </c>
      <c r="AF104">
        <v>2</v>
      </c>
      <c r="AG104">
        <v>13</v>
      </c>
      <c r="AI104">
        <v>7</v>
      </c>
      <c r="AL104">
        <v>5</v>
      </c>
      <c r="AO104">
        <v>1</v>
      </c>
      <c r="AR104">
        <v>5</v>
      </c>
      <c r="AS104">
        <v>14</v>
      </c>
      <c r="AT104">
        <v>4</v>
      </c>
      <c r="AW104">
        <v>4</v>
      </c>
      <c r="AX104">
        <v>2</v>
      </c>
      <c r="AY104">
        <v>2</v>
      </c>
      <c r="AZ104">
        <v>7</v>
      </c>
      <c r="BB104">
        <v>2</v>
      </c>
      <c r="BD104">
        <v>4</v>
      </c>
      <c r="BE104">
        <v>29</v>
      </c>
      <c r="BF104">
        <v>4</v>
      </c>
      <c r="BH104">
        <v>12</v>
      </c>
      <c r="BL104">
        <v>5</v>
      </c>
      <c r="BO104">
        <v>1</v>
      </c>
      <c r="BP104">
        <v>9</v>
      </c>
      <c r="BQ104">
        <v>16</v>
      </c>
      <c r="BT104">
        <v>17</v>
      </c>
      <c r="BU104">
        <v>5</v>
      </c>
      <c r="BY104">
        <v>4</v>
      </c>
      <c r="BZ104">
        <v>3</v>
      </c>
      <c r="CD104">
        <v>3</v>
      </c>
      <c r="CG104">
        <v>1</v>
      </c>
      <c r="CH104">
        <v>3</v>
      </c>
      <c r="CI104">
        <v>5</v>
      </c>
      <c r="CJ104">
        <v>3</v>
      </c>
      <c r="CL104">
        <v>1</v>
      </c>
      <c r="CN104">
        <v>4</v>
      </c>
      <c r="CO104">
        <v>11</v>
      </c>
      <c r="CP104">
        <v>33</v>
      </c>
      <c r="CR104">
        <v>5</v>
      </c>
      <c r="CS104">
        <v>7</v>
      </c>
      <c r="CT104">
        <v>1</v>
      </c>
      <c r="CU104">
        <v>1</v>
      </c>
    </row>
    <row r="105" spans="1:100" x14ac:dyDescent="0.25">
      <c r="A105" t="s">
        <v>269</v>
      </c>
      <c r="U105">
        <v>4</v>
      </c>
      <c r="AE105">
        <v>11</v>
      </c>
      <c r="AF105">
        <v>4</v>
      </c>
      <c r="AX105">
        <v>1</v>
      </c>
      <c r="BC105">
        <v>1</v>
      </c>
      <c r="BD105">
        <v>1</v>
      </c>
      <c r="BH105">
        <v>7</v>
      </c>
      <c r="BL105">
        <v>1</v>
      </c>
      <c r="BX105">
        <v>1</v>
      </c>
      <c r="CM105">
        <v>2</v>
      </c>
    </row>
    <row r="106" spans="1:100" x14ac:dyDescent="0.25">
      <c r="A106" t="s">
        <v>272</v>
      </c>
      <c r="AW106">
        <v>5</v>
      </c>
      <c r="CE106">
        <v>71</v>
      </c>
      <c r="CI106">
        <v>2</v>
      </c>
    </row>
    <row r="107" spans="1:100" x14ac:dyDescent="0.25">
      <c r="A107" t="s">
        <v>274</v>
      </c>
      <c r="K107">
        <v>6</v>
      </c>
      <c r="L107">
        <v>3</v>
      </c>
      <c r="P107">
        <v>4</v>
      </c>
      <c r="R107">
        <v>2</v>
      </c>
      <c r="S107">
        <v>1</v>
      </c>
      <c r="U107">
        <v>3</v>
      </c>
      <c r="V107">
        <v>6</v>
      </c>
      <c r="Y107">
        <v>87</v>
      </c>
      <c r="AC107">
        <v>129</v>
      </c>
      <c r="AD107">
        <v>6</v>
      </c>
      <c r="AF107">
        <v>1</v>
      </c>
      <c r="AJ107">
        <v>11</v>
      </c>
      <c r="AM107">
        <v>32</v>
      </c>
      <c r="AO107">
        <v>12</v>
      </c>
      <c r="AR107">
        <v>3</v>
      </c>
      <c r="AV107">
        <v>1</v>
      </c>
      <c r="AW107">
        <v>3</v>
      </c>
      <c r="AX107">
        <v>11</v>
      </c>
      <c r="AY107">
        <v>4</v>
      </c>
      <c r="AZ107">
        <v>6</v>
      </c>
      <c r="BE107">
        <v>7</v>
      </c>
      <c r="BH107">
        <v>3</v>
      </c>
      <c r="BL107">
        <v>6</v>
      </c>
      <c r="BP107">
        <v>18</v>
      </c>
      <c r="BT107">
        <v>4</v>
      </c>
      <c r="BU107">
        <v>8</v>
      </c>
      <c r="BV107">
        <v>2</v>
      </c>
      <c r="BW107">
        <v>6</v>
      </c>
      <c r="BY107">
        <v>3</v>
      </c>
      <c r="CB107">
        <v>6</v>
      </c>
      <c r="CC107">
        <v>8</v>
      </c>
      <c r="CE107">
        <v>4</v>
      </c>
      <c r="CG107">
        <v>3</v>
      </c>
      <c r="CJ107">
        <v>2</v>
      </c>
      <c r="CK107">
        <v>2</v>
      </c>
      <c r="CL107">
        <v>4</v>
      </c>
      <c r="CP107">
        <v>3</v>
      </c>
      <c r="CQ107">
        <v>6</v>
      </c>
      <c r="CR107">
        <v>1</v>
      </c>
      <c r="CV107">
        <v>1</v>
      </c>
    </row>
    <row r="108" spans="1:100" x14ac:dyDescent="0.25">
      <c r="A108" t="s">
        <v>275</v>
      </c>
      <c r="F108">
        <v>7</v>
      </c>
      <c r="Q108">
        <v>1</v>
      </c>
      <c r="AQ108">
        <v>1</v>
      </c>
      <c r="AR108">
        <v>2</v>
      </c>
      <c r="AS108">
        <v>3</v>
      </c>
      <c r="AT108">
        <v>1</v>
      </c>
      <c r="AU108">
        <v>1</v>
      </c>
      <c r="AV108">
        <v>2</v>
      </c>
      <c r="AX108">
        <v>1</v>
      </c>
      <c r="AZ108">
        <v>1</v>
      </c>
      <c r="BA108">
        <v>4</v>
      </c>
      <c r="BB108">
        <v>1</v>
      </c>
      <c r="BK108">
        <v>24</v>
      </c>
      <c r="BM108">
        <v>8</v>
      </c>
      <c r="BN108">
        <v>1</v>
      </c>
      <c r="BQ108">
        <v>6</v>
      </c>
      <c r="BT108">
        <v>12</v>
      </c>
      <c r="BU108">
        <v>1</v>
      </c>
      <c r="BW108">
        <v>47</v>
      </c>
      <c r="BY108">
        <v>5</v>
      </c>
      <c r="BZ108">
        <v>4</v>
      </c>
      <c r="CD108">
        <v>4</v>
      </c>
      <c r="CG108">
        <v>3</v>
      </c>
      <c r="CK108">
        <v>7</v>
      </c>
      <c r="CM108">
        <v>4</v>
      </c>
      <c r="CP108">
        <v>1</v>
      </c>
      <c r="CR108">
        <v>28</v>
      </c>
      <c r="CS108">
        <v>1</v>
      </c>
      <c r="CU108">
        <v>4</v>
      </c>
      <c r="CV108">
        <v>7</v>
      </c>
    </row>
    <row r="109" spans="1:100" x14ac:dyDescent="0.25">
      <c r="A109" t="s">
        <v>280</v>
      </c>
      <c r="L109">
        <v>9</v>
      </c>
      <c r="W109">
        <v>7</v>
      </c>
      <c r="Y109">
        <v>23</v>
      </c>
      <c r="AA109">
        <v>9</v>
      </c>
      <c r="AC109">
        <v>27</v>
      </c>
      <c r="AF109">
        <v>2</v>
      </c>
      <c r="AG109">
        <v>6</v>
      </c>
      <c r="AV109">
        <v>2</v>
      </c>
      <c r="AY109">
        <v>6</v>
      </c>
      <c r="BC109">
        <v>11</v>
      </c>
      <c r="BD109">
        <v>4</v>
      </c>
      <c r="BE109">
        <v>5</v>
      </c>
      <c r="BI109">
        <v>6</v>
      </c>
      <c r="BJ109">
        <v>3</v>
      </c>
      <c r="BP109">
        <v>2</v>
      </c>
      <c r="BT109">
        <v>11</v>
      </c>
      <c r="BZ109">
        <v>1</v>
      </c>
      <c r="CJ109">
        <v>2</v>
      </c>
      <c r="CQ109">
        <v>8</v>
      </c>
      <c r="CR109">
        <v>10</v>
      </c>
      <c r="CU109">
        <v>5</v>
      </c>
      <c r="CV109">
        <v>1</v>
      </c>
    </row>
    <row r="110" spans="1:100" x14ac:dyDescent="0.25">
      <c r="A110" t="s">
        <v>283</v>
      </c>
      <c r="AL110">
        <v>4</v>
      </c>
      <c r="AN110">
        <v>18</v>
      </c>
      <c r="BE110">
        <v>1</v>
      </c>
      <c r="BL110">
        <v>2</v>
      </c>
      <c r="BP110">
        <v>11</v>
      </c>
      <c r="BU110">
        <v>1</v>
      </c>
      <c r="BY110">
        <v>1</v>
      </c>
      <c r="CE110">
        <v>2</v>
      </c>
      <c r="CO110">
        <v>96</v>
      </c>
      <c r="CQ110">
        <v>5</v>
      </c>
      <c r="CS110">
        <v>2</v>
      </c>
    </row>
    <row r="111" spans="1:100" x14ac:dyDescent="0.25">
      <c r="A111" t="s">
        <v>286</v>
      </c>
      <c r="B111">
        <v>38</v>
      </c>
      <c r="V111">
        <v>17</v>
      </c>
      <c r="W111">
        <v>1</v>
      </c>
      <c r="Y111">
        <v>17</v>
      </c>
      <c r="AD111">
        <v>1</v>
      </c>
      <c r="AK111">
        <v>2</v>
      </c>
      <c r="AL111">
        <v>15</v>
      </c>
      <c r="AM111">
        <v>4</v>
      </c>
      <c r="AO111">
        <v>2</v>
      </c>
      <c r="AP111">
        <v>6</v>
      </c>
      <c r="BD111">
        <v>17</v>
      </c>
      <c r="BM111">
        <v>18</v>
      </c>
      <c r="BO111">
        <v>1</v>
      </c>
      <c r="CG111">
        <v>3</v>
      </c>
      <c r="CJ111">
        <v>5</v>
      </c>
      <c r="CN111">
        <v>4</v>
      </c>
    </row>
    <row r="112" spans="1:100" x14ac:dyDescent="0.25">
      <c r="A112" t="s">
        <v>287</v>
      </c>
      <c r="B112">
        <v>26</v>
      </c>
      <c r="K112">
        <v>1</v>
      </c>
      <c r="N112">
        <v>4</v>
      </c>
      <c r="X112">
        <v>20</v>
      </c>
      <c r="AD112">
        <v>7</v>
      </c>
      <c r="AJ112">
        <v>4</v>
      </c>
      <c r="AR112">
        <v>3</v>
      </c>
      <c r="AS112">
        <v>25</v>
      </c>
      <c r="AT112">
        <v>2</v>
      </c>
      <c r="AU112">
        <v>1</v>
      </c>
      <c r="AV112">
        <v>3</v>
      </c>
      <c r="AW112">
        <v>10</v>
      </c>
      <c r="AX112">
        <v>11</v>
      </c>
      <c r="AY112">
        <v>5</v>
      </c>
      <c r="BC112">
        <v>3</v>
      </c>
      <c r="BE112">
        <v>2</v>
      </c>
      <c r="BF112">
        <v>7</v>
      </c>
      <c r="BG112">
        <v>27</v>
      </c>
      <c r="BH112">
        <v>1</v>
      </c>
      <c r="BK112">
        <v>31</v>
      </c>
      <c r="BO112">
        <v>18</v>
      </c>
      <c r="BP112">
        <v>8</v>
      </c>
      <c r="BS112">
        <v>8</v>
      </c>
      <c r="BV112">
        <v>2</v>
      </c>
      <c r="BW112">
        <v>10</v>
      </c>
      <c r="BX112">
        <v>2</v>
      </c>
      <c r="CB112">
        <v>7</v>
      </c>
      <c r="CD112">
        <v>1</v>
      </c>
      <c r="CG112">
        <v>17</v>
      </c>
      <c r="CH112">
        <v>1</v>
      </c>
      <c r="CI112">
        <v>2</v>
      </c>
      <c r="CK112">
        <v>13</v>
      </c>
      <c r="CM112">
        <v>15</v>
      </c>
      <c r="CN112">
        <v>10</v>
      </c>
      <c r="CO112">
        <v>1</v>
      </c>
      <c r="CP112">
        <v>1</v>
      </c>
      <c r="CQ112">
        <v>1</v>
      </c>
      <c r="CR112">
        <v>7</v>
      </c>
      <c r="CT112">
        <v>3</v>
      </c>
      <c r="CU112">
        <v>8</v>
      </c>
      <c r="CV112">
        <v>1</v>
      </c>
    </row>
    <row r="113" spans="1:100" x14ac:dyDescent="0.25">
      <c r="A113" t="s">
        <v>288</v>
      </c>
      <c r="B113">
        <v>11</v>
      </c>
      <c r="J113">
        <v>3</v>
      </c>
      <c r="AR113">
        <v>2</v>
      </c>
      <c r="AS113">
        <v>12</v>
      </c>
      <c r="BC113">
        <v>2</v>
      </c>
      <c r="BE113">
        <v>28</v>
      </c>
      <c r="BX113">
        <v>4</v>
      </c>
      <c r="CF113">
        <v>3</v>
      </c>
      <c r="CJ113">
        <v>4</v>
      </c>
      <c r="CK113">
        <v>3</v>
      </c>
      <c r="CR113">
        <v>8</v>
      </c>
    </row>
    <row r="114" spans="1:100" x14ac:dyDescent="0.25">
      <c r="A114" t="s">
        <v>289</v>
      </c>
      <c r="AD114">
        <v>13</v>
      </c>
      <c r="AW114">
        <v>12</v>
      </c>
      <c r="AX114">
        <v>5</v>
      </c>
      <c r="AY114">
        <v>7</v>
      </c>
      <c r="BD114">
        <v>12</v>
      </c>
      <c r="BL114">
        <v>22</v>
      </c>
      <c r="BT114">
        <v>158</v>
      </c>
      <c r="BU114">
        <v>7</v>
      </c>
      <c r="BW114">
        <v>31</v>
      </c>
      <c r="CA114">
        <v>1</v>
      </c>
      <c r="CG114">
        <v>1</v>
      </c>
      <c r="CI114">
        <v>6</v>
      </c>
      <c r="CJ114">
        <v>1</v>
      </c>
      <c r="CM114">
        <v>75</v>
      </c>
      <c r="CV114">
        <v>17</v>
      </c>
    </row>
    <row r="115" spans="1:100" x14ac:dyDescent="0.25">
      <c r="A115" t="s">
        <v>290</v>
      </c>
      <c r="R115">
        <v>20</v>
      </c>
      <c r="U115">
        <v>3</v>
      </c>
      <c r="V115">
        <v>4</v>
      </c>
      <c r="AB115">
        <v>9</v>
      </c>
      <c r="AF115">
        <v>1</v>
      </c>
      <c r="AJ115">
        <v>9</v>
      </c>
      <c r="AL115">
        <v>2</v>
      </c>
      <c r="AO115">
        <v>2</v>
      </c>
      <c r="AQ115">
        <v>2</v>
      </c>
      <c r="AU115">
        <v>3</v>
      </c>
      <c r="AX115">
        <v>9</v>
      </c>
      <c r="AZ115">
        <v>7</v>
      </c>
      <c r="BB115">
        <v>5</v>
      </c>
      <c r="BC115">
        <v>5</v>
      </c>
      <c r="BF115">
        <v>6</v>
      </c>
      <c r="BH115">
        <v>4</v>
      </c>
      <c r="BO115">
        <v>1</v>
      </c>
      <c r="BR115">
        <v>4</v>
      </c>
      <c r="BT115">
        <v>1</v>
      </c>
      <c r="BU115">
        <v>13</v>
      </c>
      <c r="BV115">
        <v>1</v>
      </c>
      <c r="BW115">
        <v>2</v>
      </c>
      <c r="BX115">
        <v>2</v>
      </c>
      <c r="BY115">
        <v>12</v>
      </c>
      <c r="BZ115">
        <v>1</v>
      </c>
      <c r="CA115">
        <v>4</v>
      </c>
      <c r="CB115">
        <v>3</v>
      </c>
      <c r="CC115">
        <v>7</v>
      </c>
      <c r="CG115">
        <v>5</v>
      </c>
      <c r="CH115">
        <v>2</v>
      </c>
      <c r="CI115">
        <v>9</v>
      </c>
      <c r="CK115">
        <v>12</v>
      </c>
      <c r="CM115">
        <v>3</v>
      </c>
      <c r="CN115">
        <v>16</v>
      </c>
      <c r="CP115">
        <v>2</v>
      </c>
      <c r="CS115">
        <v>36</v>
      </c>
      <c r="CV115">
        <v>2</v>
      </c>
    </row>
    <row r="116" spans="1:100" x14ac:dyDescent="0.25">
      <c r="A116" t="s">
        <v>292</v>
      </c>
      <c r="N116">
        <v>4</v>
      </c>
      <c r="Q116">
        <v>17</v>
      </c>
      <c r="S116">
        <v>22</v>
      </c>
      <c r="U116">
        <v>6</v>
      </c>
      <c r="AA116">
        <v>50</v>
      </c>
      <c r="AF116">
        <v>6</v>
      </c>
      <c r="AH116">
        <v>10</v>
      </c>
      <c r="AJ116">
        <v>8</v>
      </c>
      <c r="AT116">
        <v>3</v>
      </c>
      <c r="AU116">
        <v>1</v>
      </c>
      <c r="AX116">
        <v>4</v>
      </c>
      <c r="BF116">
        <v>4</v>
      </c>
      <c r="BI116">
        <v>28</v>
      </c>
      <c r="BX116">
        <v>4</v>
      </c>
      <c r="BZ116">
        <v>1</v>
      </c>
      <c r="CB116">
        <v>11</v>
      </c>
      <c r="CG116">
        <v>1</v>
      </c>
      <c r="CH116">
        <v>6</v>
      </c>
      <c r="CI116">
        <v>5</v>
      </c>
      <c r="CM116">
        <v>3</v>
      </c>
      <c r="CO116">
        <v>6</v>
      </c>
      <c r="CR116">
        <v>5</v>
      </c>
      <c r="CS116">
        <v>3</v>
      </c>
      <c r="CU116">
        <v>69</v>
      </c>
    </row>
    <row r="117" spans="1:100" x14ac:dyDescent="0.25">
      <c r="A117" t="s">
        <v>295</v>
      </c>
      <c r="C117">
        <v>11</v>
      </c>
      <c r="D117">
        <v>6</v>
      </c>
      <c r="E117">
        <v>4</v>
      </c>
      <c r="I117">
        <v>4</v>
      </c>
      <c r="J117">
        <v>1</v>
      </c>
      <c r="L117">
        <v>3</v>
      </c>
      <c r="M117">
        <v>7</v>
      </c>
      <c r="N117">
        <v>1</v>
      </c>
      <c r="Q117">
        <v>18</v>
      </c>
      <c r="R117">
        <v>2</v>
      </c>
      <c r="U117">
        <v>5</v>
      </c>
      <c r="W117">
        <v>5</v>
      </c>
      <c r="X117">
        <v>9</v>
      </c>
      <c r="AC117">
        <v>15</v>
      </c>
      <c r="AG117">
        <v>8</v>
      </c>
      <c r="AI117">
        <v>18</v>
      </c>
      <c r="AM117">
        <v>15</v>
      </c>
      <c r="AQ117">
        <v>2</v>
      </c>
      <c r="AT117">
        <v>10</v>
      </c>
      <c r="AV117">
        <v>3</v>
      </c>
      <c r="AW117">
        <v>1</v>
      </c>
      <c r="AX117">
        <v>2</v>
      </c>
      <c r="BE117">
        <v>2</v>
      </c>
      <c r="BF117">
        <v>1</v>
      </c>
      <c r="BG117">
        <v>7</v>
      </c>
      <c r="BH117">
        <v>7</v>
      </c>
      <c r="BJ117">
        <v>19</v>
      </c>
      <c r="BK117">
        <v>22</v>
      </c>
      <c r="BL117">
        <v>7</v>
      </c>
      <c r="BM117">
        <v>5</v>
      </c>
      <c r="BN117">
        <v>13</v>
      </c>
      <c r="BP117">
        <v>4</v>
      </c>
      <c r="BQ117">
        <v>1</v>
      </c>
      <c r="BT117">
        <v>17</v>
      </c>
      <c r="BX117">
        <v>2</v>
      </c>
      <c r="BY117">
        <v>2</v>
      </c>
      <c r="BZ117">
        <v>1</v>
      </c>
      <c r="CC117">
        <v>4</v>
      </c>
      <c r="CD117">
        <v>6</v>
      </c>
      <c r="CG117">
        <v>1</v>
      </c>
      <c r="CH117">
        <v>3</v>
      </c>
      <c r="CI117">
        <v>2</v>
      </c>
      <c r="CJ117">
        <v>5</v>
      </c>
      <c r="CK117">
        <v>19</v>
      </c>
      <c r="CL117">
        <v>1</v>
      </c>
      <c r="CM117">
        <v>2</v>
      </c>
      <c r="CN117">
        <v>4</v>
      </c>
      <c r="CO117">
        <v>3</v>
      </c>
      <c r="CP117">
        <v>1</v>
      </c>
      <c r="CR117">
        <v>13</v>
      </c>
      <c r="CS117">
        <v>2</v>
      </c>
      <c r="CT117">
        <v>6</v>
      </c>
    </row>
    <row r="118" spans="1:100" x14ac:dyDescent="0.25">
      <c r="A118" t="s">
        <v>300</v>
      </c>
      <c r="P118">
        <v>12</v>
      </c>
      <c r="BE118">
        <v>15</v>
      </c>
      <c r="BL118">
        <v>2</v>
      </c>
      <c r="CE118">
        <v>26</v>
      </c>
      <c r="CG118">
        <v>7</v>
      </c>
      <c r="CK118">
        <v>1</v>
      </c>
    </row>
    <row r="119" spans="1:100" x14ac:dyDescent="0.25">
      <c r="A119" t="s">
        <v>301</v>
      </c>
      <c r="B119">
        <v>3</v>
      </c>
      <c r="V119">
        <v>1</v>
      </c>
      <c r="X119">
        <v>11</v>
      </c>
      <c r="AF119">
        <v>6</v>
      </c>
      <c r="AI119">
        <v>6</v>
      </c>
      <c r="AO119">
        <v>7</v>
      </c>
      <c r="AP119">
        <v>16</v>
      </c>
      <c r="AR119">
        <v>4</v>
      </c>
      <c r="AS119">
        <v>5</v>
      </c>
      <c r="AT119">
        <v>3</v>
      </c>
      <c r="AU119">
        <v>1</v>
      </c>
      <c r="AW119">
        <v>8</v>
      </c>
      <c r="AY119">
        <v>1</v>
      </c>
      <c r="AZ119">
        <v>3</v>
      </c>
      <c r="BB119">
        <v>8</v>
      </c>
      <c r="BC119">
        <v>6</v>
      </c>
      <c r="BE119">
        <v>19</v>
      </c>
      <c r="BH119">
        <v>2</v>
      </c>
      <c r="BM119">
        <v>2</v>
      </c>
      <c r="BP119">
        <v>23</v>
      </c>
      <c r="BQ119">
        <v>4</v>
      </c>
      <c r="BR119">
        <v>7</v>
      </c>
      <c r="BT119">
        <v>27</v>
      </c>
      <c r="BU119">
        <v>2</v>
      </c>
      <c r="BV119">
        <v>6</v>
      </c>
      <c r="BY119">
        <v>4</v>
      </c>
      <c r="BZ119">
        <v>8</v>
      </c>
      <c r="CF119">
        <v>13</v>
      </c>
      <c r="CG119">
        <v>8</v>
      </c>
      <c r="CJ119">
        <v>5</v>
      </c>
      <c r="CK119">
        <v>36</v>
      </c>
      <c r="CL119">
        <v>4</v>
      </c>
      <c r="CM119">
        <v>24</v>
      </c>
      <c r="CR119">
        <v>21</v>
      </c>
      <c r="CS119">
        <v>11</v>
      </c>
    </row>
    <row r="120" spans="1:100" x14ac:dyDescent="0.25">
      <c r="A120" t="s">
        <v>304</v>
      </c>
      <c r="B120">
        <v>30</v>
      </c>
      <c r="AA120">
        <v>11</v>
      </c>
      <c r="AB120">
        <v>7</v>
      </c>
      <c r="AO120">
        <v>2</v>
      </c>
      <c r="AR120">
        <v>9</v>
      </c>
      <c r="AY120">
        <v>3</v>
      </c>
      <c r="BE120">
        <v>18</v>
      </c>
      <c r="BF120">
        <v>123</v>
      </c>
      <c r="BX120">
        <v>5</v>
      </c>
      <c r="CC120">
        <v>5</v>
      </c>
      <c r="CH120">
        <v>24</v>
      </c>
      <c r="CK120">
        <v>30</v>
      </c>
      <c r="CM120">
        <v>4</v>
      </c>
      <c r="CQ120">
        <v>8</v>
      </c>
      <c r="CV120">
        <v>1</v>
      </c>
    </row>
    <row r="121" spans="1:100" x14ac:dyDescent="0.25">
      <c r="A121" t="s">
        <v>307</v>
      </c>
    </row>
    <row r="122" spans="1:100" x14ac:dyDescent="0.25">
      <c r="A122" t="s">
        <v>310</v>
      </c>
      <c r="C122">
        <v>20</v>
      </c>
      <c r="AS122">
        <v>19</v>
      </c>
      <c r="AW122">
        <v>3</v>
      </c>
      <c r="BA122">
        <v>11</v>
      </c>
      <c r="BB122">
        <v>2</v>
      </c>
      <c r="BG122">
        <v>17</v>
      </c>
      <c r="BK122">
        <v>41</v>
      </c>
      <c r="BL122">
        <v>6</v>
      </c>
      <c r="BM122">
        <v>1</v>
      </c>
      <c r="BW122">
        <v>1</v>
      </c>
      <c r="BX122">
        <v>1</v>
      </c>
      <c r="BZ122">
        <v>14</v>
      </c>
      <c r="CA122">
        <v>3</v>
      </c>
      <c r="CE122">
        <v>155</v>
      </c>
      <c r="CI122">
        <v>4</v>
      </c>
      <c r="CM122">
        <v>13</v>
      </c>
      <c r="CS122">
        <v>6</v>
      </c>
    </row>
    <row r="123" spans="1:100" x14ac:dyDescent="0.25">
      <c r="A123" t="s">
        <v>311</v>
      </c>
    </row>
    <row r="124" spans="1:100" x14ac:dyDescent="0.25">
      <c r="A124" t="s">
        <v>312</v>
      </c>
      <c r="D124">
        <v>31</v>
      </c>
      <c r="H124">
        <v>2</v>
      </c>
      <c r="I124">
        <v>7</v>
      </c>
      <c r="J124">
        <v>1</v>
      </c>
      <c r="K124">
        <v>13</v>
      </c>
      <c r="L124">
        <v>6</v>
      </c>
      <c r="N124">
        <v>24</v>
      </c>
      <c r="P124">
        <v>7</v>
      </c>
      <c r="R124">
        <v>3</v>
      </c>
      <c r="T124">
        <v>20</v>
      </c>
      <c r="AA124">
        <v>15</v>
      </c>
      <c r="AB124">
        <v>13</v>
      </c>
      <c r="AE124">
        <v>15</v>
      </c>
      <c r="AH124">
        <v>1</v>
      </c>
      <c r="AJ124">
        <v>20</v>
      </c>
      <c r="AK124">
        <v>4</v>
      </c>
      <c r="AN124">
        <v>16</v>
      </c>
      <c r="AO124">
        <v>2</v>
      </c>
      <c r="AP124">
        <v>11</v>
      </c>
      <c r="BL124">
        <v>17</v>
      </c>
      <c r="BS124">
        <v>6</v>
      </c>
      <c r="BU124">
        <v>3</v>
      </c>
      <c r="CD124">
        <v>2</v>
      </c>
      <c r="CJ124">
        <v>2</v>
      </c>
      <c r="CM124">
        <v>3</v>
      </c>
      <c r="CN124">
        <v>2</v>
      </c>
    </row>
    <row r="125" spans="1:100" x14ac:dyDescent="0.25">
      <c r="A125" t="s">
        <v>316</v>
      </c>
      <c r="B125">
        <v>4</v>
      </c>
      <c r="U125">
        <v>6</v>
      </c>
      <c r="AC125">
        <v>17</v>
      </c>
      <c r="AY125">
        <v>5</v>
      </c>
      <c r="BI125">
        <v>2</v>
      </c>
      <c r="BO125">
        <v>1</v>
      </c>
      <c r="BR125">
        <v>2</v>
      </c>
      <c r="BV125">
        <v>1</v>
      </c>
      <c r="CH125">
        <v>1</v>
      </c>
      <c r="CS125">
        <v>2</v>
      </c>
    </row>
    <row r="126" spans="1:100" x14ac:dyDescent="0.25">
      <c r="A126" t="s">
        <v>317</v>
      </c>
      <c r="E126">
        <v>18</v>
      </c>
      <c r="P126">
        <v>5</v>
      </c>
      <c r="V126">
        <v>24</v>
      </c>
      <c r="AE126">
        <v>1</v>
      </c>
      <c r="AP126">
        <v>5</v>
      </c>
      <c r="AW126">
        <v>123</v>
      </c>
      <c r="AX126">
        <v>8</v>
      </c>
      <c r="AY126">
        <v>2</v>
      </c>
      <c r="BP126">
        <v>31</v>
      </c>
      <c r="BV126">
        <v>9</v>
      </c>
      <c r="BW126">
        <v>2</v>
      </c>
      <c r="BX126">
        <v>1</v>
      </c>
      <c r="CA126">
        <v>10</v>
      </c>
      <c r="CB126">
        <v>15</v>
      </c>
      <c r="CC126">
        <v>8</v>
      </c>
      <c r="CG126">
        <v>1</v>
      </c>
      <c r="CI126">
        <v>3</v>
      </c>
      <c r="CJ126">
        <v>6</v>
      </c>
      <c r="CL126">
        <v>6</v>
      </c>
      <c r="CM126">
        <v>4</v>
      </c>
      <c r="CV126">
        <v>2</v>
      </c>
    </row>
    <row r="127" spans="1:100" x14ac:dyDescent="0.25">
      <c r="A127" t="s">
        <v>320</v>
      </c>
      <c r="B127">
        <v>13</v>
      </c>
      <c r="V127">
        <v>14</v>
      </c>
      <c r="X127">
        <v>31</v>
      </c>
      <c r="AS127">
        <v>40</v>
      </c>
      <c r="AU127">
        <v>2</v>
      </c>
      <c r="AW127">
        <v>4</v>
      </c>
      <c r="BD127">
        <v>15</v>
      </c>
      <c r="BE127">
        <v>52</v>
      </c>
      <c r="BK127">
        <v>18</v>
      </c>
      <c r="BP127">
        <v>11</v>
      </c>
      <c r="BQ127">
        <v>5</v>
      </c>
      <c r="BW127">
        <v>6</v>
      </c>
      <c r="BX127">
        <v>19</v>
      </c>
      <c r="BY127">
        <v>2</v>
      </c>
      <c r="CJ127">
        <v>2</v>
      </c>
      <c r="CK127">
        <v>5</v>
      </c>
      <c r="CM127">
        <v>5</v>
      </c>
      <c r="CO127">
        <v>1</v>
      </c>
      <c r="CQ127">
        <v>3</v>
      </c>
      <c r="CS127">
        <v>4</v>
      </c>
      <c r="CT127">
        <v>6</v>
      </c>
      <c r="CV127">
        <v>1</v>
      </c>
    </row>
    <row r="128" spans="1:100" x14ac:dyDescent="0.25">
      <c r="A128" t="s">
        <v>322</v>
      </c>
      <c r="P128">
        <v>1</v>
      </c>
      <c r="AJ128">
        <v>6</v>
      </c>
      <c r="AV128">
        <v>2</v>
      </c>
      <c r="AY128">
        <v>17</v>
      </c>
      <c r="BG128">
        <v>141</v>
      </c>
      <c r="BH128">
        <v>4</v>
      </c>
      <c r="BM128">
        <v>3</v>
      </c>
      <c r="BN128">
        <v>13</v>
      </c>
      <c r="BO128">
        <v>1</v>
      </c>
      <c r="BP128">
        <v>1</v>
      </c>
      <c r="BU128">
        <v>5</v>
      </c>
      <c r="BW128">
        <v>3</v>
      </c>
      <c r="CA128">
        <v>4</v>
      </c>
      <c r="CL128">
        <v>1</v>
      </c>
      <c r="CR128">
        <v>2</v>
      </c>
      <c r="CS128">
        <v>13</v>
      </c>
      <c r="CT128">
        <v>16</v>
      </c>
    </row>
    <row r="129" spans="1:100" x14ac:dyDescent="0.25">
      <c r="A129" t="s">
        <v>327</v>
      </c>
      <c r="K129">
        <v>4</v>
      </c>
      <c r="L129">
        <v>11</v>
      </c>
      <c r="N129">
        <v>3</v>
      </c>
      <c r="Q129">
        <v>3</v>
      </c>
      <c r="S129">
        <v>7</v>
      </c>
      <c r="T129">
        <v>4</v>
      </c>
      <c r="U129">
        <v>3</v>
      </c>
      <c r="V129">
        <v>8</v>
      </c>
      <c r="Y129">
        <v>13</v>
      </c>
      <c r="AC129">
        <v>23</v>
      </c>
      <c r="AD129">
        <v>10</v>
      </c>
      <c r="AK129">
        <v>7</v>
      </c>
      <c r="AL129">
        <v>7</v>
      </c>
      <c r="AR129">
        <v>4</v>
      </c>
      <c r="AV129">
        <v>9</v>
      </c>
      <c r="AX129">
        <v>2</v>
      </c>
      <c r="AZ129">
        <v>2</v>
      </c>
      <c r="BE129">
        <v>16</v>
      </c>
      <c r="BJ129">
        <v>45</v>
      </c>
      <c r="BU129">
        <v>6</v>
      </c>
      <c r="BY129">
        <v>1</v>
      </c>
      <c r="CA129">
        <v>5</v>
      </c>
      <c r="CJ129">
        <v>7</v>
      </c>
      <c r="CK129">
        <v>4</v>
      </c>
      <c r="CL129">
        <v>1</v>
      </c>
      <c r="CO129">
        <v>4</v>
      </c>
    </row>
    <row r="130" spans="1:100" x14ac:dyDescent="0.25">
      <c r="A130" t="s">
        <v>328</v>
      </c>
    </row>
    <row r="131" spans="1:100" x14ac:dyDescent="0.25">
      <c r="A131" t="s">
        <v>333</v>
      </c>
      <c r="AI131">
        <v>30</v>
      </c>
      <c r="AY131">
        <v>3</v>
      </c>
      <c r="BG131">
        <v>166</v>
      </c>
      <c r="BM131">
        <v>5</v>
      </c>
      <c r="CA131">
        <v>40</v>
      </c>
      <c r="CL131">
        <v>1</v>
      </c>
      <c r="CS131">
        <v>4</v>
      </c>
    </row>
    <row r="132" spans="1:100" x14ac:dyDescent="0.25">
      <c r="A132" t="s">
        <v>336</v>
      </c>
      <c r="B132">
        <v>9</v>
      </c>
      <c r="N132">
        <v>2</v>
      </c>
      <c r="R132">
        <v>2</v>
      </c>
      <c r="T132">
        <v>2</v>
      </c>
      <c r="V132">
        <v>7</v>
      </c>
      <c r="AB132">
        <v>7</v>
      </c>
      <c r="AC132">
        <v>35</v>
      </c>
      <c r="AF132">
        <v>3</v>
      </c>
      <c r="AG132">
        <v>4</v>
      </c>
      <c r="AL132">
        <v>11</v>
      </c>
      <c r="AT132">
        <v>16</v>
      </c>
      <c r="AU132">
        <v>1</v>
      </c>
      <c r="AV132">
        <v>17</v>
      </c>
      <c r="AW132">
        <v>6</v>
      </c>
      <c r="AZ132">
        <v>2</v>
      </c>
      <c r="BA132">
        <v>4</v>
      </c>
      <c r="BB132">
        <v>1</v>
      </c>
      <c r="BH132">
        <v>1</v>
      </c>
      <c r="BP132">
        <v>4</v>
      </c>
      <c r="BQ132">
        <v>5</v>
      </c>
      <c r="BT132">
        <v>21</v>
      </c>
      <c r="BZ132">
        <v>3</v>
      </c>
      <c r="CA132">
        <v>4</v>
      </c>
      <c r="CB132">
        <v>6</v>
      </c>
      <c r="CG132">
        <v>3</v>
      </c>
      <c r="CH132">
        <v>2</v>
      </c>
      <c r="CJ132">
        <v>6</v>
      </c>
      <c r="CK132">
        <v>9</v>
      </c>
      <c r="CL132">
        <v>3</v>
      </c>
      <c r="CM132">
        <v>9</v>
      </c>
      <c r="CN132">
        <v>4</v>
      </c>
      <c r="CO132">
        <v>3</v>
      </c>
      <c r="CT132">
        <v>14</v>
      </c>
      <c r="CV132">
        <v>6</v>
      </c>
    </row>
    <row r="133" spans="1:100" x14ac:dyDescent="0.25">
      <c r="A133" t="s">
        <v>337</v>
      </c>
      <c r="K133">
        <v>236</v>
      </c>
    </row>
    <row r="134" spans="1:100" x14ac:dyDescent="0.25">
      <c r="A134" t="s">
        <v>339</v>
      </c>
      <c r="R134">
        <v>2</v>
      </c>
      <c r="T134">
        <v>7</v>
      </c>
      <c r="AA134">
        <v>9</v>
      </c>
      <c r="AC134">
        <v>14</v>
      </c>
      <c r="AI134">
        <v>12</v>
      </c>
      <c r="AQ134">
        <v>1</v>
      </c>
      <c r="AV134">
        <v>1</v>
      </c>
      <c r="AW134">
        <v>4</v>
      </c>
      <c r="AX134">
        <v>10</v>
      </c>
      <c r="AY134">
        <v>1</v>
      </c>
      <c r="AZ134">
        <v>1</v>
      </c>
      <c r="BA134">
        <v>10</v>
      </c>
      <c r="BB134">
        <v>6</v>
      </c>
      <c r="BC134">
        <v>3</v>
      </c>
      <c r="BD134">
        <v>5</v>
      </c>
      <c r="BE134">
        <v>7</v>
      </c>
      <c r="BH134">
        <v>3</v>
      </c>
      <c r="BO134">
        <v>8</v>
      </c>
      <c r="BT134">
        <v>5</v>
      </c>
      <c r="BV134">
        <v>5</v>
      </c>
      <c r="BW134">
        <v>6</v>
      </c>
      <c r="BY134">
        <v>3</v>
      </c>
      <c r="CG134">
        <v>1</v>
      </c>
      <c r="CI134">
        <v>4</v>
      </c>
      <c r="CJ134">
        <v>4</v>
      </c>
      <c r="CK134">
        <v>13</v>
      </c>
      <c r="CL134">
        <v>2</v>
      </c>
      <c r="CN134">
        <v>7</v>
      </c>
      <c r="CO134">
        <v>1</v>
      </c>
      <c r="CQ134">
        <v>2</v>
      </c>
      <c r="CS134">
        <v>7</v>
      </c>
      <c r="CT134">
        <v>38</v>
      </c>
      <c r="CV134">
        <v>10</v>
      </c>
    </row>
    <row r="135" spans="1:100" x14ac:dyDescent="0.25">
      <c r="A135" t="s">
        <v>341</v>
      </c>
      <c r="U135">
        <v>6</v>
      </c>
      <c r="AF135">
        <v>9</v>
      </c>
      <c r="AO135">
        <v>3</v>
      </c>
      <c r="AQ135">
        <v>11</v>
      </c>
      <c r="BB135">
        <v>3</v>
      </c>
      <c r="BO135">
        <v>11</v>
      </c>
      <c r="BR135">
        <v>7</v>
      </c>
      <c r="BV135">
        <v>3</v>
      </c>
      <c r="CA135">
        <v>43</v>
      </c>
      <c r="CJ135">
        <v>31</v>
      </c>
      <c r="CK135">
        <v>1</v>
      </c>
      <c r="CL135">
        <v>7</v>
      </c>
      <c r="CM135">
        <v>106</v>
      </c>
      <c r="CV135">
        <v>4</v>
      </c>
    </row>
    <row r="136" spans="1:100" x14ac:dyDescent="0.25">
      <c r="A136" t="s">
        <v>343</v>
      </c>
      <c r="AR136">
        <v>4</v>
      </c>
      <c r="AS136">
        <v>10</v>
      </c>
      <c r="AT136">
        <v>4</v>
      </c>
      <c r="AZ136">
        <v>3</v>
      </c>
      <c r="BA136">
        <v>22</v>
      </c>
      <c r="BB136">
        <v>14</v>
      </c>
      <c r="BC136">
        <v>3</v>
      </c>
      <c r="BD136">
        <v>7</v>
      </c>
      <c r="BE136">
        <v>8</v>
      </c>
      <c r="BG136">
        <v>85</v>
      </c>
      <c r="BH136">
        <v>3</v>
      </c>
      <c r="BI136">
        <v>4</v>
      </c>
      <c r="BS136">
        <v>7</v>
      </c>
      <c r="BY136">
        <v>9</v>
      </c>
      <c r="BZ136">
        <v>3</v>
      </c>
      <c r="CA136">
        <v>1</v>
      </c>
      <c r="CC136">
        <v>17</v>
      </c>
      <c r="CH136">
        <v>1</v>
      </c>
      <c r="CR136">
        <v>4</v>
      </c>
    </row>
    <row r="137" spans="1:100" x14ac:dyDescent="0.25">
      <c r="A137" t="s">
        <v>346</v>
      </c>
      <c r="B137">
        <v>55</v>
      </c>
      <c r="D137">
        <v>22</v>
      </c>
      <c r="R137">
        <v>2</v>
      </c>
      <c r="U137">
        <v>3</v>
      </c>
      <c r="AA137">
        <v>18</v>
      </c>
      <c r="AC137">
        <v>9</v>
      </c>
      <c r="AI137">
        <v>19</v>
      </c>
      <c r="AK137">
        <v>1</v>
      </c>
      <c r="AR137">
        <v>3</v>
      </c>
      <c r="AS137">
        <v>10</v>
      </c>
      <c r="BI137">
        <v>2</v>
      </c>
      <c r="BO137">
        <v>2</v>
      </c>
      <c r="BP137">
        <v>4</v>
      </c>
      <c r="BW137">
        <v>1</v>
      </c>
      <c r="BZ137">
        <v>5</v>
      </c>
      <c r="CG137">
        <v>4</v>
      </c>
      <c r="CT137">
        <v>4</v>
      </c>
      <c r="CU137">
        <v>11</v>
      </c>
    </row>
    <row r="138" spans="1:100" x14ac:dyDescent="0.25">
      <c r="A138" t="s">
        <v>347</v>
      </c>
      <c r="CT138">
        <v>233</v>
      </c>
    </row>
    <row r="139" spans="1:100" x14ac:dyDescent="0.25">
      <c r="A139" t="s">
        <v>350</v>
      </c>
      <c r="I139">
        <v>9</v>
      </c>
      <c r="L139">
        <v>7</v>
      </c>
      <c r="N139">
        <v>21</v>
      </c>
      <c r="Q139">
        <v>13</v>
      </c>
      <c r="V139">
        <v>15</v>
      </c>
      <c r="AC139">
        <v>22</v>
      </c>
      <c r="AH139">
        <v>6</v>
      </c>
      <c r="AI139">
        <v>8</v>
      </c>
      <c r="AK139">
        <v>1</v>
      </c>
      <c r="AL139">
        <v>2</v>
      </c>
      <c r="AT139">
        <v>2</v>
      </c>
      <c r="BH139">
        <v>2</v>
      </c>
      <c r="BP139">
        <v>1</v>
      </c>
      <c r="BU139">
        <v>3</v>
      </c>
      <c r="BY139">
        <v>1</v>
      </c>
      <c r="CP139">
        <v>11</v>
      </c>
      <c r="CV139">
        <v>1</v>
      </c>
    </row>
    <row r="140" spans="1:100" x14ac:dyDescent="0.25">
      <c r="A140" t="s">
        <v>353</v>
      </c>
      <c r="E140">
        <v>12</v>
      </c>
      <c r="N140">
        <v>12</v>
      </c>
      <c r="AB140">
        <v>4</v>
      </c>
      <c r="AR140">
        <v>25</v>
      </c>
      <c r="BD140">
        <v>3</v>
      </c>
      <c r="BJ140">
        <v>18</v>
      </c>
      <c r="BL140">
        <v>4</v>
      </c>
      <c r="CH140">
        <v>2</v>
      </c>
      <c r="CQ140">
        <v>30</v>
      </c>
    </row>
    <row r="141" spans="1:100" x14ac:dyDescent="0.25">
      <c r="A141" t="s">
        <v>354</v>
      </c>
      <c r="L141">
        <v>10</v>
      </c>
      <c r="W141">
        <v>15</v>
      </c>
      <c r="Y141">
        <v>15</v>
      </c>
      <c r="AC141">
        <v>9</v>
      </c>
      <c r="AF141">
        <v>9</v>
      </c>
      <c r="AJ141">
        <v>4</v>
      </c>
      <c r="AR141">
        <v>15</v>
      </c>
      <c r="AU141">
        <v>1</v>
      </c>
      <c r="AV141">
        <v>2</v>
      </c>
      <c r="BB141">
        <v>19</v>
      </c>
      <c r="BJ141">
        <v>6</v>
      </c>
      <c r="BM141">
        <v>4</v>
      </c>
      <c r="BN141">
        <v>3</v>
      </c>
      <c r="BP141">
        <v>1</v>
      </c>
      <c r="BQ141">
        <v>11</v>
      </c>
      <c r="BR141">
        <v>2</v>
      </c>
      <c r="BU141">
        <v>1</v>
      </c>
      <c r="BV141">
        <v>52</v>
      </c>
      <c r="BY141">
        <v>5</v>
      </c>
      <c r="CE141">
        <v>1</v>
      </c>
      <c r="CI141">
        <v>6</v>
      </c>
      <c r="CL141">
        <v>3</v>
      </c>
      <c r="CM141">
        <v>2</v>
      </c>
      <c r="CT141">
        <v>7</v>
      </c>
      <c r="CU141">
        <v>9</v>
      </c>
      <c r="CV141">
        <v>9</v>
      </c>
    </row>
    <row r="142" spans="1:100" x14ac:dyDescent="0.25">
      <c r="A142" t="s">
        <v>356</v>
      </c>
      <c r="AW142">
        <v>17</v>
      </c>
      <c r="AX142">
        <v>26</v>
      </c>
      <c r="BA142">
        <v>8</v>
      </c>
      <c r="BF142">
        <v>1</v>
      </c>
      <c r="BK142">
        <v>35</v>
      </c>
      <c r="BL142">
        <v>1</v>
      </c>
      <c r="BO142">
        <v>2</v>
      </c>
      <c r="BW142">
        <v>5</v>
      </c>
      <c r="CE142">
        <v>4</v>
      </c>
      <c r="CG142">
        <v>19</v>
      </c>
      <c r="CI142">
        <v>3</v>
      </c>
      <c r="CJ142">
        <v>15</v>
      </c>
      <c r="CM142">
        <v>5</v>
      </c>
      <c r="CN142">
        <v>7</v>
      </c>
      <c r="CS142">
        <v>71</v>
      </c>
      <c r="CV142">
        <v>5</v>
      </c>
    </row>
    <row r="143" spans="1:100" x14ac:dyDescent="0.25">
      <c r="A143" t="s">
        <v>358</v>
      </c>
      <c r="B143">
        <v>7</v>
      </c>
      <c r="G143">
        <v>30</v>
      </c>
      <c r="AQ143">
        <v>3</v>
      </c>
      <c r="AW143">
        <v>11</v>
      </c>
      <c r="BM143">
        <v>10</v>
      </c>
      <c r="BS143">
        <v>10</v>
      </c>
      <c r="CA143">
        <v>5</v>
      </c>
      <c r="CC143">
        <v>18</v>
      </c>
      <c r="CE143">
        <v>8</v>
      </c>
      <c r="CG143">
        <v>5</v>
      </c>
      <c r="CK143">
        <v>4</v>
      </c>
    </row>
    <row r="144" spans="1:100" x14ac:dyDescent="0.25">
      <c r="A144" t="s">
        <v>360</v>
      </c>
      <c r="E144">
        <v>3</v>
      </c>
      <c r="P144">
        <v>2</v>
      </c>
      <c r="W144">
        <v>5</v>
      </c>
      <c r="AR144">
        <v>5</v>
      </c>
      <c r="AT144">
        <v>9</v>
      </c>
      <c r="AV144">
        <v>1</v>
      </c>
      <c r="AZ144">
        <v>15</v>
      </c>
      <c r="BB144">
        <v>3</v>
      </c>
      <c r="BD144">
        <v>4</v>
      </c>
      <c r="BH144">
        <v>33</v>
      </c>
      <c r="BI144">
        <v>1</v>
      </c>
      <c r="BM144">
        <v>4</v>
      </c>
      <c r="BO144">
        <v>8</v>
      </c>
      <c r="BQ144">
        <v>2</v>
      </c>
      <c r="BV144">
        <v>10</v>
      </c>
      <c r="BX144">
        <v>1</v>
      </c>
      <c r="CB144">
        <v>2</v>
      </c>
      <c r="CD144">
        <v>11</v>
      </c>
      <c r="CG144">
        <v>8</v>
      </c>
      <c r="CL144">
        <v>4</v>
      </c>
      <c r="CM144">
        <v>3</v>
      </c>
      <c r="CN144">
        <v>2</v>
      </c>
      <c r="CP144">
        <v>8</v>
      </c>
      <c r="CQ144">
        <v>69</v>
      </c>
    </row>
    <row r="145" spans="1:100" x14ac:dyDescent="0.25">
      <c r="A145" t="s">
        <v>361</v>
      </c>
      <c r="L145">
        <v>21</v>
      </c>
      <c r="R145">
        <v>7</v>
      </c>
      <c r="AF145">
        <v>1</v>
      </c>
      <c r="AI145">
        <v>11</v>
      </c>
      <c r="AJ145">
        <v>9</v>
      </c>
      <c r="AN145">
        <v>21</v>
      </c>
      <c r="AP145">
        <v>3</v>
      </c>
      <c r="AU145">
        <v>1</v>
      </c>
      <c r="AX145">
        <v>2</v>
      </c>
      <c r="AZ145">
        <v>1</v>
      </c>
      <c r="BA145">
        <v>6</v>
      </c>
      <c r="BB145">
        <v>14</v>
      </c>
      <c r="BC145">
        <v>3</v>
      </c>
      <c r="BH145">
        <v>14</v>
      </c>
      <c r="BL145">
        <v>4</v>
      </c>
      <c r="BP145">
        <v>11</v>
      </c>
      <c r="BY145">
        <v>1</v>
      </c>
      <c r="CB145">
        <v>3</v>
      </c>
      <c r="CH145">
        <v>3</v>
      </c>
      <c r="CP145">
        <v>8</v>
      </c>
      <c r="CT145">
        <v>5</v>
      </c>
    </row>
    <row r="146" spans="1:100" x14ac:dyDescent="0.25">
      <c r="A146" t="s">
        <v>364</v>
      </c>
      <c r="BY146">
        <v>209</v>
      </c>
    </row>
    <row r="147" spans="1:100" x14ac:dyDescent="0.25">
      <c r="A147" t="s">
        <v>366</v>
      </c>
      <c r="AD147">
        <v>2</v>
      </c>
      <c r="AS147">
        <v>89</v>
      </c>
      <c r="BI147">
        <v>10</v>
      </c>
      <c r="BZ147">
        <v>3</v>
      </c>
      <c r="CK147">
        <v>9</v>
      </c>
    </row>
    <row r="148" spans="1:100" x14ac:dyDescent="0.25">
      <c r="A148" t="s">
        <v>369</v>
      </c>
      <c r="I148">
        <v>11</v>
      </c>
      <c r="AD148">
        <v>1</v>
      </c>
      <c r="AN148">
        <v>12</v>
      </c>
      <c r="AP148">
        <v>13</v>
      </c>
      <c r="AY148">
        <v>1</v>
      </c>
      <c r="CL148">
        <v>2</v>
      </c>
    </row>
    <row r="149" spans="1:100" x14ac:dyDescent="0.25">
      <c r="A149" t="s">
        <v>372</v>
      </c>
      <c r="L149">
        <v>8</v>
      </c>
      <c r="P149">
        <v>2</v>
      </c>
      <c r="Q149">
        <v>12</v>
      </c>
      <c r="Y149">
        <v>25</v>
      </c>
    </row>
    <row r="150" spans="1:100" x14ac:dyDescent="0.25">
      <c r="A150" t="s">
        <v>373</v>
      </c>
      <c r="E150">
        <v>5</v>
      </c>
      <c r="F150">
        <v>7</v>
      </c>
      <c r="U150">
        <v>3</v>
      </c>
      <c r="AD150">
        <v>3</v>
      </c>
      <c r="AL150">
        <v>8</v>
      </c>
      <c r="AY150">
        <v>2</v>
      </c>
      <c r="BM150">
        <v>5</v>
      </c>
      <c r="BQ150">
        <v>6</v>
      </c>
      <c r="BV150">
        <v>6</v>
      </c>
      <c r="BX150">
        <v>11</v>
      </c>
      <c r="BZ150">
        <v>14</v>
      </c>
      <c r="CD150">
        <v>7</v>
      </c>
      <c r="CI150">
        <v>8</v>
      </c>
      <c r="CJ150">
        <v>1</v>
      </c>
      <c r="CR150">
        <v>17</v>
      </c>
      <c r="CV150">
        <v>7</v>
      </c>
    </row>
    <row r="151" spans="1:100" x14ac:dyDescent="0.25">
      <c r="A151" t="s">
        <v>379</v>
      </c>
      <c r="AY151">
        <v>201</v>
      </c>
    </row>
    <row r="152" spans="1:100" x14ac:dyDescent="0.25">
      <c r="A152" t="s">
        <v>382</v>
      </c>
      <c r="C152">
        <v>18</v>
      </c>
      <c r="P152">
        <v>1</v>
      </c>
      <c r="Q152">
        <v>6</v>
      </c>
      <c r="T152">
        <v>8</v>
      </c>
      <c r="U152">
        <v>2</v>
      </c>
      <c r="AA152">
        <v>5</v>
      </c>
      <c r="AC152">
        <v>13</v>
      </c>
      <c r="AD152">
        <v>3</v>
      </c>
      <c r="AF152">
        <v>3</v>
      </c>
      <c r="AH152">
        <v>8</v>
      </c>
      <c r="AJ152">
        <v>7</v>
      </c>
      <c r="AN152">
        <v>14</v>
      </c>
      <c r="BB152">
        <v>2</v>
      </c>
      <c r="BL152">
        <v>2</v>
      </c>
      <c r="CR152">
        <v>37</v>
      </c>
    </row>
    <row r="153" spans="1:100" x14ac:dyDescent="0.25">
      <c r="A153" t="s">
        <v>386</v>
      </c>
      <c r="E153">
        <v>2</v>
      </c>
      <c r="I153">
        <v>21</v>
      </c>
      <c r="N153">
        <v>2</v>
      </c>
      <c r="Q153">
        <v>2</v>
      </c>
      <c r="T153">
        <v>2</v>
      </c>
      <c r="V153">
        <v>24</v>
      </c>
      <c r="X153">
        <v>41</v>
      </c>
      <c r="Y153">
        <v>12</v>
      </c>
      <c r="AA153">
        <v>11</v>
      </c>
      <c r="AB153">
        <v>5</v>
      </c>
      <c r="AC153">
        <v>7</v>
      </c>
      <c r="AG153">
        <v>20</v>
      </c>
      <c r="AH153">
        <v>9</v>
      </c>
      <c r="AN153">
        <v>13</v>
      </c>
      <c r="AO153">
        <v>8</v>
      </c>
    </row>
    <row r="154" spans="1:100" x14ac:dyDescent="0.25">
      <c r="A154" t="s">
        <v>390</v>
      </c>
      <c r="B154">
        <v>13</v>
      </c>
      <c r="J154">
        <v>1</v>
      </c>
      <c r="U154">
        <v>8</v>
      </c>
      <c r="V154">
        <v>11</v>
      </c>
      <c r="AB154">
        <v>2</v>
      </c>
      <c r="AR154">
        <v>4</v>
      </c>
      <c r="AT154">
        <v>2</v>
      </c>
      <c r="BD154">
        <v>45</v>
      </c>
      <c r="BT154">
        <v>7</v>
      </c>
      <c r="BY154">
        <v>1</v>
      </c>
      <c r="CD154">
        <v>2</v>
      </c>
      <c r="CJ154">
        <v>1</v>
      </c>
      <c r="CM154">
        <v>8</v>
      </c>
      <c r="CN154">
        <v>3</v>
      </c>
      <c r="CO154">
        <v>7</v>
      </c>
      <c r="CS154">
        <v>47</v>
      </c>
      <c r="CV154">
        <v>2</v>
      </c>
    </row>
    <row r="155" spans="1:100" x14ac:dyDescent="0.25">
      <c r="A155" t="s">
        <v>391</v>
      </c>
      <c r="J155">
        <v>1</v>
      </c>
      <c r="N155">
        <v>1</v>
      </c>
      <c r="P155">
        <v>4</v>
      </c>
      <c r="R155">
        <v>1</v>
      </c>
      <c r="V155">
        <v>9</v>
      </c>
      <c r="W155">
        <v>3</v>
      </c>
      <c r="AE155">
        <v>27</v>
      </c>
      <c r="AI155">
        <v>2</v>
      </c>
      <c r="AL155">
        <v>10</v>
      </c>
      <c r="AO155">
        <v>3</v>
      </c>
      <c r="AW155">
        <v>9</v>
      </c>
      <c r="AY155">
        <v>4</v>
      </c>
      <c r="BA155">
        <v>33</v>
      </c>
      <c r="BB155">
        <v>3</v>
      </c>
      <c r="BO155">
        <v>1</v>
      </c>
      <c r="BS155">
        <v>7</v>
      </c>
      <c r="BU155">
        <v>11</v>
      </c>
      <c r="CI155">
        <v>5</v>
      </c>
      <c r="CL155">
        <v>1</v>
      </c>
      <c r="CN155">
        <v>2</v>
      </c>
      <c r="CV155">
        <v>4</v>
      </c>
    </row>
    <row r="156" spans="1:100" x14ac:dyDescent="0.25">
      <c r="A156" t="s">
        <v>394</v>
      </c>
      <c r="I156">
        <v>5</v>
      </c>
      <c r="N156">
        <v>3</v>
      </c>
      <c r="R156">
        <v>2</v>
      </c>
      <c r="T156">
        <v>17</v>
      </c>
      <c r="Y156">
        <v>25</v>
      </c>
      <c r="AD156">
        <v>3</v>
      </c>
      <c r="AK156">
        <v>3</v>
      </c>
      <c r="AM156">
        <v>21</v>
      </c>
      <c r="AN156">
        <v>13</v>
      </c>
      <c r="AP156">
        <v>2</v>
      </c>
      <c r="AU156">
        <v>2</v>
      </c>
      <c r="BB156">
        <v>7</v>
      </c>
      <c r="BC156">
        <v>1</v>
      </c>
      <c r="CI156">
        <v>1</v>
      </c>
    </row>
    <row r="157" spans="1:100" x14ac:dyDescent="0.25">
      <c r="A157" t="s">
        <v>395</v>
      </c>
      <c r="Q157">
        <v>14</v>
      </c>
      <c r="BL157">
        <v>2</v>
      </c>
    </row>
    <row r="158" spans="1:100" x14ac:dyDescent="0.25">
      <c r="A158" t="s">
        <v>396</v>
      </c>
      <c r="V158">
        <v>2</v>
      </c>
    </row>
    <row r="159" spans="1:100" x14ac:dyDescent="0.25">
      <c r="A159" t="s">
        <v>397</v>
      </c>
    </row>
    <row r="160" spans="1:100" x14ac:dyDescent="0.25">
      <c r="A160" t="s">
        <v>402</v>
      </c>
      <c r="X160">
        <v>31</v>
      </c>
      <c r="BA160">
        <v>3</v>
      </c>
      <c r="BB160">
        <v>8</v>
      </c>
      <c r="BC160">
        <v>2</v>
      </c>
      <c r="BK160">
        <v>22</v>
      </c>
      <c r="BL160">
        <v>1</v>
      </c>
      <c r="BQ160">
        <v>12</v>
      </c>
      <c r="CI160">
        <v>4</v>
      </c>
      <c r="CM160">
        <v>8</v>
      </c>
      <c r="CS160">
        <v>43</v>
      </c>
      <c r="CU160">
        <v>21</v>
      </c>
    </row>
    <row r="161" spans="1:100" x14ac:dyDescent="0.25">
      <c r="A161" t="s">
        <v>403</v>
      </c>
      <c r="D161">
        <v>1</v>
      </c>
      <c r="AQ161">
        <v>25</v>
      </c>
      <c r="AT161">
        <v>2</v>
      </c>
      <c r="AU161">
        <v>2</v>
      </c>
      <c r="AX161">
        <v>1</v>
      </c>
      <c r="BA161">
        <v>3</v>
      </c>
      <c r="BB161">
        <v>1</v>
      </c>
      <c r="BC161">
        <v>5</v>
      </c>
      <c r="BF161">
        <v>9</v>
      </c>
      <c r="BM161">
        <v>4</v>
      </c>
      <c r="BP161">
        <v>1</v>
      </c>
      <c r="BQ161">
        <v>2</v>
      </c>
      <c r="BR161">
        <v>5</v>
      </c>
      <c r="BT161">
        <v>6</v>
      </c>
      <c r="BU161">
        <v>2</v>
      </c>
      <c r="BV161">
        <v>15</v>
      </c>
      <c r="BY161">
        <v>11</v>
      </c>
      <c r="CD161">
        <v>3</v>
      </c>
      <c r="CG161">
        <v>1</v>
      </c>
      <c r="CI161">
        <v>6</v>
      </c>
      <c r="CL161">
        <v>2</v>
      </c>
      <c r="CN161">
        <v>31</v>
      </c>
      <c r="CP161">
        <v>8</v>
      </c>
      <c r="CT161">
        <v>16</v>
      </c>
      <c r="CU161">
        <v>1</v>
      </c>
    </row>
    <row r="162" spans="1:100" x14ac:dyDescent="0.25">
      <c r="A162" t="s">
        <v>404</v>
      </c>
      <c r="K162">
        <v>1</v>
      </c>
      <c r="Y162">
        <v>7</v>
      </c>
      <c r="BH162">
        <v>1</v>
      </c>
      <c r="BM162">
        <v>2</v>
      </c>
      <c r="BN162">
        <v>1</v>
      </c>
      <c r="BO162">
        <v>1</v>
      </c>
      <c r="BX162">
        <v>1</v>
      </c>
      <c r="CA162">
        <v>1</v>
      </c>
      <c r="CN162">
        <v>1</v>
      </c>
    </row>
    <row r="163" spans="1:100" x14ac:dyDescent="0.25">
      <c r="A163" t="s">
        <v>407</v>
      </c>
      <c r="N163">
        <v>6</v>
      </c>
      <c r="S163">
        <v>5</v>
      </c>
      <c r="Z163">
        <v>2</v>
      </c>
      <c r="BU163">
        <v>1</v>
      </c>
    </row>
    <row r="164" spans="1:100" x14ac:dyDescent="0.25">
      <c r="A164" t="s">
        <v>409</v>
      </c>
      <c r="BE164">
        <v>3</v>
      </c>
      <c r="BM164">
        <v>8</v>
      </c>
      <c r="BQ164">
        <v>164</v>
      </c>
      <c r="CE164">
        <v>1</v>
      </c>
    </row>
    <row r="165" spans="1:100" x14ac:dyDescent="0.25">
      <c r="A165" t="s">
        <v>410</v>
      </c>
      <c r="AJ165">
        <v>8</v>
      </c>
      <c r="BF165">
        <v>2</v>
      </c>
      <c r="BR165">
        <v>2</v>
      </c>
      <c r="BY165">
        <v>3</v>
      </c>
      <c r="CJ165">
        <v>1</v>
      </c>
    </row>
    <row r="166" spans="1:100" x14ac:dyDescent="0.25">
      <c r="A166" t="s">
        <v>411</v>
      </c>
      <c r="W166">
        <v>24</v>
      </c>
      <c r="Y166">
        <v>12</v>
      </c>
      <c r="AF166">
        <v>15</v>
      </c>
      <c r="AT166">
        <v>4</v>
      </c>
      <c r="AV166">
        <v>5</v>
      </c>
      <c r="BT166">
        <v>92</v>
      </c>
      <c r="BZ166">
        <v>3</v>
      </c>
      <c r="CG166">
        <v>2</v>
      </c>
      <c r="CU166">
        <v>7</v>
      </c>
    </row>
    <row r="167" spans="1:100" x14ac:dyDescent="0.25">
      <c r="A167" t="s">
        <v>412</v>
      </c>
      <c r="BY167">
        <v>168</v>
      </c>
    </row>
    <row r="168" spans="1:100" x14ac:dyDescent="0.25">
      <c r="A168" t="s">
        <v>417</v>
      </c>
      <c r="BC168">
        <v>1</v>
      </c>
      <c r="CO168">
        <v>1</v>
      </c>
    </row>
    <row r="169" spans="1:100" x14ac:dyDescent="0.25">
      <c r="A169" t="s">
        <v>418</v>
      </c>
      <c r="G169">
        <v>1</v>
      </c>
      <c r="J169">
        <v>3</v>
      </c>
      <c r="L169">
        <v>1</v>
      </c>
      <c r="M169">
        <v>1</v>
      </c>
      <c r="P169">
        <v>1</v>
      </c>
      <c r="R169">
        <v>6</v>
      </c>
      <c r="V169">
        <v>3</v>
      </c>
      <c r="W169">
        <v>2</v>
      </c>
      <c r="AA169">
        <v>3</v>
      </c>
      <c r="AB169">
        <v>1</v>
      </c>
      <c r="AF169">
        <v>1</v>
      </c>
      <c r="AJ169">
        <v>1</v>
      </c>
      <c r="AK169">
        <v>1</v>
      </c>
      <c r="AL169">
        <v>5</v>
      </c>
      <c r="AO169">
        <v>4</v>
      </c>
      <c r="AQ169">
        <v>1</v>
      </c>
      <c r="AT169">
        <v>3</v>
      </c>
      <c r="AV169">
        <v>1</v>
      </c>
      <c r="AW169">
        <v>5</v>
      </c>
      <c r="AX169">
        <v>1</v>
      </c>
      <c r="AY169">
        <v>4</v>
      </c>
      <c r="AZ169">
        <v>4</v>
      </c>
      <c r="BA169">
        <v>1</v>
      </c>
      <c r="BB169">
        <v>3</v>
      </c>
      <c r="BD169">
        <v>1</v>
      </c>
      <c r="BH169">
        <v>2</v>
      </c>
      <c r="BI169">
        <v>3</v>
      </c>
      <c r="BM169">
        <v>1</v>
      </c>
      <c r="BO169">
        <v>1</v>
      </c>
      <c r="BP169">
        <v>3</v>
      </c>
      <c r="BQ169">
        <v>3</v>
      </c>
      <c r="BR169">
        <v>3</v>
      </c>
      <c r="BT169">
        <v>1</v>
      </c>
      <c r="BV169">
        <v>19</v>
      </c>
      <c r="BW169">
        <v>2</v>
      </c>
      <c r="BY169">
        <v>1</v>
      </c>
      <c r="BZ169">
        <v>2</v>
      </c>
      <c r="CB169">
        <v>1</v>
      </c>
      <c r="CC169">
        <v>2</v>
      </c>
      <c r="CD169">
        <v>13</v>
      </c>
      <c r="CF169">
        <v>4</v>
      </c>
      <c r="CG169">
        <v>2</v>
      </c>
      <c r="CH169">
        <v>4</v>
      </c>
      <c r="CJ169">
        <v>6</v>
      </c>
      <c r="CK169">
        <v>1</v>
      </c>
      <c r="CL169">
        <v>4</v>
      </c>
      <c r="CM169">
        <v>2</v>
      </c>
      <c r="CO169">
        <v>1</v>
      </c>
      <c r="CP169">
        <v>9</v>
      </c>
      <c r="CR169">
        <v>2</v>
      </c>
      <c r="CS169">
        <v>1</v>
      </c>
      <c r="CU169">
        <v>3</v>
      </c>
    </row>
    <row r="170" spans="1:100" x14ac:dyDescent="0.25">
      <c r="A170" t="s">
        <v>421</v>
      </c>
      <c r="G170">
        <v>29</v>
      </c>
      <c r="T170">
        <v>5</v>
      </c>
      <c r="U170">
        <v>1</v>
      </c>
      <c r="AF170">
        <v>1</v>
      </c>
      <c r="AJ170">
        <v>6</v>
      </c>
      <c r="AO170">
        <v>1</v>
      </c>
      <c r="CC170">
        <v>1</v>
      </c>
    </row>
    <row r="171" spans="1:100" x14ac:dyDescent="0.25">
      <c r="A171" t="s">
        <v>422</v>
      </c>
      <c r="S171">
        <v>3</v>
      </c>
      <c r="AF171">
        <v>3</v>
      </c>
      <c r="AG171">
        <v>3</v>
      </c>
      <c r="BB171">
        <v>8</v>
      </c>
      <c r="BD171">
        <v>2</v>
      </c>
      <c r="CG171">
        <v>2</v>
      </c>
      <c r="CK171">
        <v>1</v>
      </c>
      <c r="CV171">
        <v>4</v>
      </c>
    </row>
    <row r="172" spans="1:100" x14ac:dyDescent="0.25">
      <c r="A172" t="s">
        <v>426</v>
      </c>
      <c r="J172">
        <v>1</v>
      </c>
      <c r="Q172">
        <v>5</v>
      </c>
      <c r="AB172">
        <v>7</v>
      </c>
      <c r="AD172">
        <v>4</v>
      </c>
      <c r="AV172">
        <v>2</v>
      </c>
      <c r="AW172">
        <v>1</v>
      </c>
      <c r="AY172">
        <v>5</v>
      </c>
      <c r="BB172">
        <v>1</v>
      </c>
      <c r="BC172">
        <v>8</v>
      </c>
      <c r="BE172">
        <v>1</v>
      </c>
      <c r="BF172">
        <v>6</v>
      </c>
      <c r="BO172">
        <v>7</v>
      </c>
      <c r="BS172">
        <v>13</v>
      </c>
      <c r="BT172">
        <v>6</v>
      </c>
      <c r="BU172">
        <v>1</v>
      </c>
      <c r="BZ172">
        <v>4</v>
      </c>
      <c r="CA172">
        <v>6</v>
      </c>
      <c r="CB172">
        <v>5</v>
      </c>
      <c r="CC172">
        <v>7</v>
      </c>
      <c r="CG172">
        <v>6</v>
      </c>
      <c r="CH172">
        <v>2</v>
      </c>
      <c r="CJ172">
        <v>5</v>
      </c>
      <c r="CK172">
        <v>2</v>
      </c>
      <c r="CL172">
        <v>7</v>
      </c>
      <c r="CN172">
        <v>1</v>
      </c>
      <c r="CP172">
        <v>27</v>
      </c>
      <c r="CV172">
        <v>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C172"/>
  <sheetViews>
    <sheetView workbookViewId="0"/>
  </sheetViews>
  <sheetFormatPr defaultColWidth="11.42578125" defaultRowHeight="15" x14ac:dyDescent="0.25"/>
  <sheetData>
    <row r="1" spans="1:81" x14ac:dyDescent="0.25">
      <c r="A1" t="s">
        <v>427</v>
      </c>
      <c r="B1" t="s">
        <v>527</v>
      </c>
      <c r="C1" t="s">
        <v>528</v>
      </c>
      <c r="D1" t="s">
        <v>529</v>
      </c>
      <c r="E1" t="s">
        <v>530</v>
      </c>
      <c r="F1" t="s">
        <v>531</v>
      </c>
      <c r="G1" t="s">
        <v>532</v>
      </c>
      <c r="H1" t="s">
        <v>533</v>
      </c>
      <c r="I1" t="s">
        <v>534</v>
      </c>
      <c r="J1" t="s">
        <v>535</v>
      </c>
      <c r="K1" t="s">
        <v>536</v>
      </c>
      <c r="L1" t="s">
        <v>537</v>
      </c>
      <c r="M1" t="s">
        <v>538</v>
      </c>
      <c r="N1" t="s">
        <v>539</v>
      </c>
      <c r="O1" t="s">
        <v>540</v>
      </c>
      <c r="P1" t="s">
        <v>541</v>
      </c>
      <c r="Q1" t="s">
        <v>542</v>
      </c>
      <c r="R1" t="s">
        <v>543</v>
      </c>
      <c r="S1" t="s">
        <v>544</v>
      </c>
      <c r="T1" t="s">
        <v>545</v>
      </c>
      <c r="U1" t="s">
        <v>546</v>
      </c>
      <c r="V1" t="s">
        <v>547</v>
      </c>
      <c r="W1" t="s">
        <v>548</v>
      </c>
      <c r="X1" t="s">
        <v>549</v>
      </c>
      <c r="Y1" t="s">
        <v>550</v>
      </c>
      <c r="Z1" t="s">
        <v>551</v>
      </c>
      <c r="AA1" t="s">
        <v>552</v>
      </c>
      <c r="AB1" t="s">
        <v>553</v>
      </c>
      <c r="AC1" t="s">
        <v>554</v>
      </c>
      <c r="AD1" t="s">
        <v>555</v>
      </c>
      <c r="AE1" t="s">
        <v>556</v>
      </c>
      <c r="AF1" t="s">
        <v>557</v>
      </c>
      <c r="AG1" t="s">
        <v>558</v>
      </c>
      <c r="AH1" t="s">
        <v>559</v>
      </c>
      <c r="AI1" t="s">
        <v>560</v>
      </c>
      <c r="AJ1" t="s">
        <v>561</v>
      </c>
      <c r="AK1" t="s">
        <v>562</v>
      </c>
      <c r="AL1" t="s">
        <v>563</v>
      </c>
      <c r="AM1" t="s">
        <v>564</v>
      </c>
      <c r="AN1" t="s">
        <v>565</v>
      </c>
      <c r="AO1" t="s">
        <v>566</v>
      </c>
      <c r="AP1" t="s">
        <v>567</v>
      </c>
      <c r="AQ1" t="s">
        <v>568</v>
      </c>
      <c r="AR1" t="s">
        <v>569</v>
      </c>
      <c r="AS1" t="s">
        <v>570</v>
      </c>
      <c r="AT1" t="s">
        <v>571</v>
      </c>
      <c r="AU1" t="s">
        <v>572</v>
      </c>
      <c r="AV1" t="s">
        <v>573</v>
      </c>
      <c r="AW1" t="s">
        <v>574</v>
      </c>
      <c r="AX1" t="s">
        <v>575</v>
      </c>
      <c r="AY1" t="s">
        <v>576</v>
      </c>
      <c r="AZ1" t="s">
        <v>577</v>
      </c>
      <c r="BA1" t="s">
        <v>578</v>
      </c>
      <c r="BB1" t="s">
        <v>579</v>
      </c>
      <c r="BC1" t="s">
        <v>580</v>
      </c>
      <c r="BD1" t="s">
        <v>581</v>
      </c>
      <c r="BE1" t="s">
        <v>582</v>
      </c>
      <c r="BF1" t="s">
        <v>583</v>
      </c>
      <c r="BG1" t="s">
        <v>584</v>
      </c>
      <c r="BH1" t="s">
        <v>585</v>
      </c>
      <c r="BI1" t="s">
        <v>586</v>
      </c>
      <c r="BJ1" t="s">
        <v>587</v>
      </c>
      <c r="BK1" t="s">
        <v>588</v>
      </c>
      <c r="BL1" t="s">
        <v>589</v>
      </c>
      <c r="BM1" t="s">
        <v>590</v>
      </c>
      <c r="BN1" t="s">
        <v>591</v>
      </c>
      <c r="BO1" t="s">
        <v>592</v>
      </c>
      <c r="BP1" t="s">
        <v>593</v>
      </c>
      <c r="BQ1" t="s">
        <v>594</v>
      </c>
      <c r="BR1" t="s">
        <v>595</v>
      </c>
      <c r="BS1" t="s">
        <v>596</v>
      </c>
      <c r="BT1" t="s">
        <v>597</v>
      </c>
      <c r="BU1" t="s">
        <v>598</v>
      </c>
      <c r="BV1" t="s">
        <v>599</v>
      </c>
      <c r="BW1" t="s">
        <v>600</v>
      </c>
      <c r="BX1" t="s">
        <v>601</v>
      </c>
      <c r="BY1" t="s">
        <v>602</v>
      </c>
      <c r="BZ1" t="s">
        <v>603</v>
      </c>
      <c r="CA1" t="s">
        <v>604</v>
      </c>
      <c r="CB1" t="s">
        <v>605</v>
      </c>
      <c r="CC1" t="s">
        <v>606</v>
      </c>
    </row>
    <row r="2" spans="1:81" x14ac:dyDescent="0.25">
      <c r="A2" t="s">
        <v>8</v>
      </c>
      <c r="B2">
        <v>2337</v>
      </c>
      <c r="C2">
        <v>1674</v>
      </c>
      <c r="D2">
        <v>3737</v>
      </c>
      <c r="E2">
        <v>232</v>
      </c>
      <c r="F2">
        <v>486</v>
      </c>
      <c r="G2">
        <v>1848</v>
      </c>
      <c r="H2">
        <v>230</v>
      </c>
      <c r="I2">
        <v>537</v>
      </c>
      <c r="J2">
        <v>3257</v>
      </c>
      <c r="K2">
        <v>3339</v>
      </c>
      <c r="L2">
        <v>3312</v>
      </c>
      <c r="M2">
        <v>1984</v>
      </c>
      <c r="N2">
        <v>2316</v>
      </c>
      <c r="O2">
        <v>1767</v>
      </c>
      <c r="P2">
        <v>4113</v>
      </c>
      <c r="Q2">
        <v>5396</v>
      </c>
      <c r="R2">
        <v>2322</v>
      </c>
      <c r="S2">
        <v>2861</v>
      </c>
      <c r="T2">
        <v>2194</v>
      </c>
      <c r="U2">
        <v>3142</v>
      </c>
      <c r="V2">
        <v>5949</v>
      </c>
      <c r="W2">
        <v>4437</v>
      </c>
      <c r="X2">
        <v>4041</v>
      </c>
      <c r="Y2">
        <v>688</v>
      </c>
      <c r="Z2">
        <v>2654</v>
      </c>
      <c r="AA2">
        <v>1210</v>
      </c>
      <c r="AB2">
        <v>3151</v>
      </c>
      <c r="AC2">
        <v>3300</v>
      </c>
      <c r="AD2">
        <v>3107</v>
      </c>
      <c r="AE2">
        <v>3390</v>
      </c>
      <c r="AF2">
        <v>1428</v>
      </c>
      <c r="AG2">
        <v>3647</v>
      </c>
      <c r="AH2">
        <v>1929</v>
      </c>
      <c r="AI2">
        <v>4374</v>
      </c>
      <c r="AJ2">
        <v>1416</v>
      </c>
      <c r="AK2">
        <v>3074</v>
      </c>
      <c r="AL2">
        <v>1128</v>
      </c>
      <c r="AM2">
        <v>1969</v>
      </c>
      <c r="AN2">
        <v>2906</v>
      </c>
      <c r="AO2">
        <v>3106</v>
      </c>
      <c r="AP2">
        <v>2965</v>
      </c>
      <c r="AQ2">
        <v>2913</v>
      </c>
      <c r="AR2">
        <v>2281</v>
      </c>
      <c r="AS2">
        <v>3560</v>
      </c>
      <c r="AT2">
        <v>1157</v>
      </c>
      <c r="AU2">
        <v>3651</v>
      </c>
      <c r="AV2">
        <v>3625</v>
      </c>
      <c r="AW2">
        <v>4186</v>
      </c>
      <c r="AX2">
        <v>3691</v>
      </c>
      <c r="AY2">
        <v>3281</v>
      </c>
      <c r="AZ2">
        <v>3594</v>
      </c>
      <c r="BA2">
        <v>4100</v>
      </c>
      <c r="BB2">
        <v>4639</v>
      </c>
      <c r="BC2">
        <v>3350</v>
      </c>
      <c r="BD2">
        <v>3940</v>
      </c>
      <c r="BE2">
        <v>5888</v>
      </c>
      <c r="BF2">
        <v>2999</v>
      </c>
      <c r="BG2">
        <v>2690</v>
      </c>
      <c r="BH2">
        <v>4496</v>
      </c>
      <c r="BI2">
        <v>7059</v>
      </c>
      <c r="BJ2">
        <v>4952</v>
      </c>
      <c r="BK2">
        <v>4070</v>
      </c>
      <c r="BL2">
        <v>3145</v>
      </c>
      <c r="BM2">
        <v>3332</v>
      </c>
      <c r="BN2">
        <v>4322</v>
      </c>
      <c r="BO2">
        <v>3106</v>
      </c>
      <c r="BP2">
        <v>5347</v>
      </c>
      <c r="BQ2">
        <v>3389</v>
      </c>
      <c r="BR2">
        <v>3569</v>
      </c>
      <c r="BS2">
        <v>3472</v>
      </c>
      <c r="BT2">
        <v>4740</v>
      </c>
      <c r="BU2">
        <v>6178</v>
      </c>
      <c r="BV2">
        <v>5076</v>
      </c>
      <c r="BW2">
        <v>3593</v>
      </c>
      <c r="BX2">
        <v>3771</v>
      </c>
      <c r="BY2">
        <v>1521</v>
      </c>
      <c r="BZ2">
        <v>3181</v>
      </c>
      <c r="CA2">
        <v>7417</v>
      </c>
      <c r="CB2">
        <v>4999</v>
      </c>
      <c r="CC2">
        <v>4855</v>
      </c>
    </row>
    <row r="3" spans="1:81" x14ac:dyDescent="0.25">
      <c r="A3" t="s">
        <v>14</v>
      </c>
      <c r="B3">
        <v>106</v>
      </c>
      <c r="C3">
        <v>50</v>
      </c>
      <c r="D3">
        <v>89</v>
      </c>
      <c r="E3">
        <v>146</v>
      </c>
      <c r="F3">
        <v>247</v>
      </c>
      <c r="G3">
        <v>78</v>
      </c>
      <c r="H3">
        <v>673</v>
      </c>
      <c r="I3">
        <v>1</v>
      </c>
      <c r="J3">
        <v>102</v>
      </c>
      <c r="K3">
        <v>139</v>
      </c>
      <c r="L3">
        <v>48</v>
      </c>
      <c r="M3">
        <v>26</v>
      </c>
      <c r="N3">
        <v>57</v>
      </c>
      <c r="O3">
        <v>108</v>
      </c>
      <c r="P3">
        <v>77</v>
      </c>
      <c r="Q3">
        <v>130</v>
      </c>
      <c r="R3">
        <v>135</v>
      </c>
      <c r="S3">
        <v>44</v>
      </c>
      <c r="T3">
        <v>403</v>
      </c>
      <c r="U3">
        <v>136</v>
      </c>
      <c r="V3">
        <v>67</v>
      </c>
      <c r="W3">
        <v>82</v>
      </c>
      <c r="X3">
        <v>146</v>
      </c>
      <c r="Y3">
        <v>235</v>
      </c>
      <c r="Z3">
        <v>65</v>
      </c>
      <c r="AA3">
        <v>74</v>
      </c>
      <c r="AB3">
        <v>56</v>
      </c>
      <c r="AC3">
        <v>48</v>
      </c>
      <c r="AD3">
        <v>56</v>
      </c>
      <c r="AE3">
        <v>90</v>
      </c>
      <c r="AF3">
        <v>241</v>
      </c>
      <c r="AG3">
        <v>203</v>
      </c>
      <c r="AH3">
        <v>184</v>
      </c>
      <c r="AI3">
        <v>160</v>
      </c>
      <c r="AJ3">
        <v>257</v>
      </c>
      <c r="AK3">
        <v>81</v>
      </c>
      <c r="AL3">
        <v>43</v>
      </c>
      <c r="AM3">
        <v>58</v>
      </c>
      <c r="AN3">
        <v>69</v>
      </c>
      <c r="AO3">
        <v>97</v>
      </c>
      <c r="AP3">
        <v>92</v>
      </c>
      <c r="AQ3">
        <v>57</v>
      </c>
      <c r="AR3">
        <v>81</v>
      </c>
      <c r="AS3">
        <v>47</v>
      </c>
      <c r="AT3">
        <v>36</v>
      </c>
      <c r="AU3">
        <v>58</v>
      </c>
      <c r="AV3">
        <v>34</v>
      </c>
      <c r="AW3">
        <v>68</v>
      </c>
      <c r="AX3">
        <v>183</v>
      </c>
      <c r="AY3">
        <v>85</v>
      </c>
      <c r="AZ3">
        <v>17</v>
      </c>
      <c r="BA3">
        <v>120</v>
      </c>
      <c r="BB3">
        <v>55</v>
      </c>
      <c r="BC3">
        <v>142</v>
      </c>
      <c r="BD3">
        <v>31</v>
      </c>
      <c r="BE3">
        <v>66</v>
      </c>
      <c r="BF3">
        <v>61</v>
      </c>
      <c r="BG3">
        <v>68</v>
      </c>
      <c r="BH3">
        <v>50</v>
      </c>
      <c r="BI3">
        <v>70</v>
      </c>
      <c r="BJ3">
        <v>154</v>
      </c>
      <c r="BK3">
        <v>69</v>
      </c>
      <c r="BL3">
        <v>99</v>
      </c>
      <c r="BM3">
        <v>123</v>
      </c>
      <c r="BN3">
        <v>17</v>
      </c>
      <c r="BO3">
        <v>97</v>
      </c>
      <c r="BP3">
        <v>20</v>
      </c>
      <c r="BQ3">
        <v>99</v>
      </c>
      <c r="BR3">
        <v>35</v>
      </c>
      <c r="BS3">
        <v>85</v>
      </c>
      <c r="BT3">
        <v>34</v>
      </c>
      <c r="BU3">
        <v>12</v>
      </c>
      <c r="BV3">
        <v>25</v>
      </c>
      <c r="BW3">
        <v>57</v>
      </c>
      <c r="BX3">
        <v>101</v>
      </c>
      <c r="BY3">
        <v>281</v>
      </c>
      <c r="BZ3">
        <v>132</v>
      </c>
      <c r="CA3">
        <v>32</v>
      </c>
      <c r="CB3">
        <v>82</v>
      </c>
      <c r="CC3">
        <v>109</v>
      </c>
    </row>
    <row r="4" spans="1:81" x14ac:dyDescent="0.25">
      <c r="A4" t="s">
        <v>15</v>
      </c>
      <c r="B4">
        <v>1613</v>
      </c>
      <c r="C4">
        <v>250</v>
      </c>
      <c r="D4">
        <v>677</v>
      </c>
      <c r="E4">
        <v>1104</v>
      </c>
      <c r="F4">
        <v>3402</v>
      </c>
      <c r="G4">
        <v>355</v>
      </c>
      <c r="H4">
        <v>237</v>
      </c>
      <c r="I4">
        <v>1</v>
      </c>
      <c r="J4">
        <v>1134</v>
      </c>
      <c r="K4">
        <v>596</v>
      </c>
      <c r="L4">
        <v>152</v>
      </c>
      <c r="M4">
        <v>32</v>
      </c>
      <c r="N4">
        <v>121</v>
      </c>
      <c r="O4">
        <v>366</v>
      </c>
      <c r="P4">
        <v>938</v>
      </c>
      <c r="Q4">
        <v>821</v>
      </c>
      <c r="R4">
        <v>997</v>
      </c>
      <c r="S4">
        <v>539</v>
      </c>
      <c r="T4">
        <v>710</v>
      </c>
      <c r="U4">
        <v>212</v>
      </c>
      <c r="V4">
        <v>388</v>
      </c>
      <c r="W4">
        <v>871</v>
      </c>
      <c r="X4">
        <v>663</v>
      </c>
      <c r="Y4">
        <v>1017</v>
      </c>
      <c r="Z4">
        <v>1165</v>
      </c>
      <c r="AA4">
        <v>1751</v>
      </c>
      <c r="AB4">
        <v>447</v>
      </c>
      <c r="AC4">
        <v>384</v>
      </c>
      <c r="AD4">
        <v>212</v>
      </c>
      <c r="AE4">
        <v>952</v>
      </c>
      <c r="AF4">
        <v>1027</v>
      </c>
      <c r="AG4">
        <v>245</v>
      </c>
      <c r="AH4">
        <v>1419</v>
      </c>
      <c r="AI4">
        <v>1020</v>
      </c>
      <c r="AJ4">
        <v>883</v>
      </c>
      <c r="AK4">
        <v>732</v>
      </c>
      <c r="AL4">
        <v>73</v>
      </c>
      <c r="AM4">
        <v>340</v>
      </c>
      <c r="AN4">
        <v>830</v>
      </c>
      <c r="AO4">
        <v>1183</v>
      </c>
      <c r="AP4">
        <v>374</v>
      </c>
      <c r="AQ4">
        <v>301</v>
      </c>
      <c r="AR4">
        <v>105</v>
      </c>
      <c r="AS4">
        <v>876</v>
      </c>
      <c r="AT4">
        <v>94</v>
      </c>
      <c r="AU4">
        <v>169</v>
      </c>
      <c r="AV4">
        <v>774</v>
      </c>
      <c r="AW4">
        <v>1103</v>
      </c>
      <c r="AX4">
        <v>637</v>
      </c>
      <c r="AY4">
        <v>875</v>
      </c>
      <c r="AZ4">
        <v>80</v>
      </c>
      <c r="BA4">
        <v>1061</v>
      </c>
      <c r="BB4">
        <v>85</v>
      </c>
      <c r="BC4">
        <v>2133</v>
      </c>
      <c r="BD4">
        <v>858</v>
      </c>
      <c r="BE4">
        <v>273</v>
      </c>
      <c r="BF4">
        <v>1965</v>
      </c>
      <c r="BG4">
        <v>1251</v>
      </c>
      <c r="BH4">
        <v>528</v>
      </c>
      <c r="BI4">
        <v>550</v>
      </c>
      <c r="BJ4">
        <v>1115</v>
      </c>
      <c r="BK4">
        <v>1874</v>
      </c>
      <c r="BL4">
        <v>1067</v>
      </c>
      <c r="BM4">
        <v>1210</v>
      </c>
      <c r="BN4">
        <v>262</v>
      </c>
      <c r="BO4">
        <v>1160</v>
      </c>
      <c r="BP4">
        <v>185</v>
      </c>
      <c r="BQ4">
        <v>1264</v>
      </c>
      <c r="BR4">
        <v>211</v>
      </c>
      <c r="BS4">
        <v>692</v>
      </c>
      <c r="BT4">
        <v>250</v>
      </c>
      <c r="BU4">
        <v>38</v>
      </c>
      <c r="BV4">
        <v>145</v>
      </c>
      <c r="BW4">
        <v>229</v>
      </c>
      <c r="BX4">
        <v>1351</v>
      </c>
      <c r="BY4">
        <v>116</v>
      </c>
      <c r="BZ4">
        <v>959</v>
      </c>
      <c r="CA4">
        <v>246</v>
      </c>
      <c r="CB4">
        <v>2351</v>
      </c>
      <c r="CC4">
        <v>1571</v>
      </c>
    </row>
    <row r="5" spans="1:81" x14ac:dyDescent="0.25">
      <c r="A5" t="s">
        <v>16</v>
      </c>
      <c r="C5">
        <v>71</v>
      </c>
      <c r="D5">
        <v>27</v>
      </c>
      <c r="E5">
        <v>91</v>
      </c>
      <c r="F5">
        <v>1</v>
      </c>
      <c r="G5">
        <v>58</v>
      </c>
      <c r="I5">
        <v>1</v>
      </c>
      <c r="J5">
        <v>84</v>
      </c>
      <c r="K5">
        <v>23</v>
      </c>
      <c r="L5">
        <v>8</v>
      </c>
      <c r="M5">
        <v>24</v>
      </c>
      <c r="N5">
        <v>2</v>
      </c>
      <c r="O5">
        <v>89</v>
      </c>
      <c r="P5">
        <v>12</v>
      </c>
      <c r="Q5">
        <v>24</v>
      </c>
      <c r="R5">
        <v>16</v>
      </c>
      <c r="S5">
        <v>76</v>
      </c>
      <c r="T5">
        <v>30</v>
      </c>
      <c r="U5">
        <v>88</v>
      </c>
      <c r="V5">
        <v>7</v>
      </c>
      <c r="W5">
        <v>22</v>
      </c>
      <c r="X5">
        <v>11</v>
      </c>
      <c r="Y5">
        <v>2</v>
      </c>
      <c r="Z5">
        <v>34</v>
      </c>
      <c r="AA5">
        <v>250</v>
      </c>
      <c r="AB5">
        <v>66</v>
      </c>
      <c r="AC5">
        <v>7</v>
      </c>
      <c r="AD5">
        <v>21</v>
      </c>
      <c r="AE5">
        <v>1</v>
      </c>
      <c r="AF5">
        <v>52</v>
      </c>
      <c r="AG5">
        <v>23</v>
      </c>
      <c r="AH5">
        <v>11</v>
      </c>
      <c r="AI5">
        <v>111</v>
      </c>
      <c r="AJ5">
        <v>24</v>
      </c>
      <c r="AK5">
        <v>4</v>
      </c>
      <c r="AL5">
        <v>4</v>
      </c>
      <c r="AM5">
        <v>27</v>
      </c>
      <c r="AN5">
        <v>38</v>
      </c>
      <c r="AO5">
        <v>11</v>
      </c>
      <c r="AP5">
        <v>21</v>
      </c>
      <c r="AQ5">
        <v>16</v>
      </c>
      <c r="AS5">
        <v>37</v>
      </c>
      <c r="AT5">
        <v>5</v>
      </c>
      <c r="AU5">
        <v>29</v>
      </c>
      <c r="AV5">
        <v>14</v>
      </c>
      <c r="AW5">
        <v>19</v>
      </c>
      <c r="AX5">
        <v>6</v>
      </c>
      <c r="AY5">
        <v>20</v>
      </c>
      <c r="AZ5">
        <v>7</v>
      </c>
      <c r="BA5">
        <v>27</v>
      </c>
      <c r="BC5">
        <v>13</v>
      </c>
      <c r="BD5">
        <v>22</v>
      </c>
      <c r="BE5">
        <v>3</v>
      </c>
      <c r="BF5">
        <v>71</v>
      </c>
      <c r="BG5">
        <v>13</v>
      </c>
      <c r="BH5">
        <v>4</v>
      </c>
      <c r="BI5">
        <v>10</v>
      </c>
      <c r="BJ5">
        <v>19</v>
      </c>
      <c r="BK5">
        <v>16</v>
      </c>
      <c r="BL5">
        <v>74</v>
      </c>
      <c r="BM5">
        <v>16</v>
      </c>
      <c r="BN5">
        <v>5</v>
      </c>
      <c r="BO5">
        <v>14</v>
      </c>
      <c r="BP5">
        <v>13</v>
      </c>
      <c r="BQ5">
        <v>56</v>
      </c>
      <c r="BR5">
        <v>25</v>
      </c>
      <c r="BS5">
        <v>29</v>
      </c>
      <c r="BT5">
        <v>1</v>
      </c>
      <c r="BU5">
        <v>9</v>
      </c>
      <c r="BV5">
        <v>191</v>
      </c>
      <c r="BW5">
        <v>12</v>
      </c>
      <c r="BX5">
        <v>11</v>
      </c>
      <c r="BY5">
        <v>16</v>
      </c>
      <c r="BZ5">
        <v>12</v>
      </c>
      <c r="CA5">
        <v>9</v>
      </c>
      <c r="CB5">
        <v>26</v>
      </c>
      <c r="CC5">
        <v>13</v>
      </c>
    </row>
    <row r="6" spans="1:81" x14ac:dyDescent="0.25">
      <c r="A6" t="s">
        <v>21</v>
      </c>
      <c r="B6">
        <v>56</v>
      </c>
      <c r="C6">
        <v>53</v>
      </c>
      <c r="D6">
        <v>22</v>
      </c>
      <c r="E6">
        <v>157</v>
      </c>
      <c r="F6">
        <v>17</v>
      </c>
      <c r="G6">
        <v>41</v>
      </c>
      <c r="H6">
        <v>2</v>
      </c>
      <c r="J6">
        <v>300</v>
      </c>
      <c r="K6">
        <v>35</v>
      </c>
      <c r="L6">
        <v>16</v>
      </c>
      <c r="M6">
        <v>34</v>
      </c>
      <c r="N6">
        <v>2</v>
      </c>
      <c r="O6">
        <v>60</v>
      </c>
      <c r="P6">
        <v>23</v>
      </c>
      <c r="Q6">
        <v>44</v>
      </c>
      <c r="R6">
        <v>12</v>
      </c>
      <c r="S6">
        <v>31</v>
      </c>
      <c r="T6">
        <v>162</v>
      </c>
      <c r="U6">
        <v>25</v>
      </c>
      <c r="V6">
        <v>15</v>
      </c>
      <c r="W6">
        <v>3</v>
      </c>
      <c r="X6">
        <v>11</v>
      </c>
      <c r="Y6">
        <v>5</v>
      </c>
      <c r="Z6">
        <v>149</v>
      </c>
      <c r="AA6">
        <v>93</v>
      </c>
      <c r="AB6">
        <v>8</v>
      </c>
      <c r="AC6">
        <v>11</v>
      </c>
      <c r="AD6">
        <v>22</v>
      </c>
      <c r="AE6">
        <v>25</v>
      </c>
      <c r="AF6">
        <v>71</v>
      </c>
      <c r="AG6">
        <v>49</v>
      </c>
      <c r="AH6">
        <v>87</v>
      </c>
      <c r="AI6">
        <v>131</v>
      </c>
      <c r="AJ6">
        <v>87</v>
      </c>
      <c r="AK6">
        <v>26</v>
      </c>
      <c r="AL6">
        <v>5</v>
      </c>
      <c r="AM6">
        <v>14</v>
      </c>
      <c r="AN6">
        <v>50</v>
      </c>
      <c r="AO6">
        <v>35</v>
      </c>
      <c r="AP6">
        <v>55</v>
      </c>
      <c r="AQ6">
        <v>32</v>
      </c>
      <c r="AR6">
        <v>30</v>
      </c>
      <c r="AS6">
        <v>64</v>
      </c>
      <c r="AT6">
        <v>10</v>
      </c>
      <c r="AU6">
        <v>4</v>
      </c>
      <c r="AV6">
        <v>4</v>
      </c>
      <c r="AW6">
        <v>125</v>
      </c>
      <c r="AX6">
        <v>83</v>
      </c>
      <c r="AY6">
        <v>77</v>
      </c>
      <c r="AZ6">
        <v>6</v>
      </c>
      <c r="BA6">
        <v>45</v>
      </c>
      <c r="BB6">
        <v>1</v>
      </c>
      <c r="BC6">
        <v>15</v>
      </c>
      <c r="BD6">
        <v>17</v>
      </c>
      <c r="BE6">
        <v>8</v>
      </c>
      <c r="BF6">
        <v>104</v>
      </c>
      <c r="BI6">
        <v>9</v>
      </c>
      <c r="BJ6">
        <v>1</v>
      </c>
      <c r="BK6">
        <v>5</v>
      </c>
      <c r="BL6">
        <v>69</v>
      </c>
      <c r="BM6">
        <v>140</v>
      </c>
      <c r="BN6">
        <v>1</v>
      </c>
      <c r="BO6">
        <v>5</v>
      </c>
      <c r="BP6">
        <v>1</v>
      </c>
      <c r="BQ6">
        <v>43</v>
      </c>
      <c r="BR6">
        <v>2</v>
      </c>
      <c r="BS6">
        <v>5</v>
      </c>
      <c r="BT6">
        <v>11</v>
      </c>
      <c r="BU6">
        <v>10</v>
      </c>
      <c r="BV6">
        <v>14</v>
      </c>
      <c r="BW6">
        <v>27</v>
      </c>
      <c r="BX6">
        <v>2</v>
      </c>
      <c r="BY6">
        <v>21</v>
      </c>
      <c r="BZ6">
        <v>15</v>
      </c>
      <c r="CB6">
        <v>10</v>
      </c>
      <c r="CC6">
        <v>6</v>
      </c>
    </row>
    <row r="7" spans="1:81" x14ac:dyDescent="0.25">
      <c r="A7" t="s">
        <v>22</v>
      </c>
      <c r="B7">
        <v>707</v>
      </c>
      <c r="C7">
        <v>217</v>
      </c>
      <c r="D7">
        <v>47</v>
      </c>
      <c r="E7">
        <v>178</v>
      </c>
      <c r="F7">
        <v>811</v>
      </c>
      <c r="G7">
        <v>137</v>
      </c>
      <c r="J7">
        <v>255</v>
      </c>
      <c r="K7">
        <v>183</v>
      </c>
      <c r="L7">
        <v>9</v>
      </c>
      <c r="M7">
        <v>519</v>
      </c>
      <c r="N7">
        <v>31</v>
      </c>
      <c r="O7">
        <v>128</v>
      </c>
      <c r="P7">
        <v>128</v>
      </c>
      <c r="Q7">
        <v>145</v>
      </c>
      <c r="R7">
        <v>2302</v>
      </c>
      <c r="S7">
        <v>85</v>
      </c>
      <c r="T7">
        <v>350</v>
      </c>
      <c r="U7">
        <v>92</v>
      </c>
      <c r="V7">
        <v>142</v>
      </c>
      <c r="W7">
        <v>221</v>
      </c>
      <c r="X7">
        <v>2029</v>
      </c>
      <c r="Y7">
        <v>127</v>
      </c>
      <c r="Z7">
        <v>326</v>
      </c>
      <c r="AA7">
        <v>55</v>
      </c>
      <c r="AB7">
        <v>172</v>
      </c>
      <c r="AC7">
        <v>126</v>
      </c>
      <c r="AD7">
        <v>77</v>
      </c>
      <c r="AE7">
        <v>477</v>
      </c>
      <c r="AF7">
        <v>51</v>
      </c>
      <c r="AG7">
        <v>17</v>
      </c>
      <c r="AH7">
        <v>294</v>
      </c>
      <c r="AI7">
        <v>379</v>
      </c>
      <c r="AJ7">
        <v>1299</v>
      </c>
      <c r="AK7">
        <v>227</v>
      </c>
      <c r="AL7">
        <v>4</v>
      </c>
      <c r="AM7">
        <v>26</v>
      </c>
      <c r="AN7">
        <v>405</v>
      </c>
      <c r="AO7">
        <v>41</v>
      </c>
      <c r="AP7">
        <v>63</v>
      </c>
      <c r="AQ7">
        <v>50</v>
      </c>
      <c r="AR7">
        <v>37</v>
      </c>
      <c r="AS7">
        <v>147</v>
      </c>
      <c r="AT7">
        <v>171</v>
      </c>
      <c r="AU7">
        <v>46</v>
      </c>
      <c r="AV7">
        <v>64</v>
      </c>
      <c r="AW7">
        <v>17</v>
      </c>
      <c r="AX7">
        <v>45</v>
      </c>
      <c r="AY7">
        <v>361</v>
      </c>
      <c r="AZ7">
        <v>50</v>
      </c>
      <c r="BA7">
        <v>72</v>
      </c>
      <c r="BC7">
        <v>121</v>
      </c>
      <c r="BD7">
        <v>98</v>
      </c>
      <c r="BE7">
        <v>250</v>
      </c>
      <c r="BF7">
        <v>232</v>
      </c>
      <c r="BG7">
        <v>16</v>
      </c>
      <c r="BH7">
        <v>68</v>
      </c>
      <c r="BI7">
        <v>1040</v>
      </c>
      <c r="BJ7">
        <v>3</v>
      </c>
      <c r="BK7">
        <v>668</v>
      </c>
      <c r="BL7">
        <v>364</v>
      </c>
      <c r="BM7">
        <v>702</v>
      </c>
      <c r="BN7">
        <v>22</v>
      </c>
      <c r="BO7">
        <v>820</v>
      </c>
      <c r="BP7">
        <v>38</v>
      </c>
      <c r="BQ7">
        <v>221</v>
      </c>
      <c r="BR7">
        <v>16</v>
      </c>
      <c r="BS7">
        <v>171</v>
      </c>
      <c r="BT7">
        <v>356</v>
      </c>
      <c r="BU7">
        <v>41</v>
      </c>
      <c r="BV7">
        <v>32</v>
      </c>
      <c r="BW7">
        <v>1127</v>
      </c>
      <c r="BX7">
        <v>134</v>
      </c>
      <c r="BY7">
        <v>1848</v>
      </c>
      <c r="BZ7">
        <v>118</v>
      </c>
      <c r="CA7">
        <v>78</v>
      </c>
      <c r="CB7">
        <v>204</v>
      </c>
      <c r="CC7">
        <v>134</v>
      </c>
    </row>
    <row r="8" spans="1:81" x14ac:dyDescent="0.25">
      <c r="A8" t="s">
        <v>25</v>
      </c>
      <c r="B8">
        <v>75</v>
      </c>
      <c r="C8">
        <v>29</v>
      </c>
      <c r="D8">
        <v>344</v>
      </c>
      <c r="E8">
        <v>213</v>
      </c>
      <c r="F8">
        <v>242</v>
      </c>
      <c r="G8">
        <v>628</v>
      </c>
      <c r="H8">
        <v>13</v>
      </c>
      <c r="I8">
        <v>85</v>
      </c>
      <c r="J8">
        <v>153</v>
      </c>
      <c r="K8">
        <v>166</v>
      </c>
      <c r="L8">
        <v>68</v>
      </c>
      <c r="M8">
        <v>823</v>
      </c>
      <c r="N8">
        <v>250</v>
      </c>
      <c r="O8">
        <v>245</v>
      </c>
      <c r="P8">
        <v>52</v>
      </c>
      <c r="Q8">
        <v>122</v>
      </c>
      <c r="R8">
        <v>499</v>
      </c>
      <c r="S8">
        <v>1287</v>
      </c>
      <c r="T8">
        <v>262</v>
      </c>
      <c r="U8">
        <v>660</v>
      </c>
      <c r="V8">
        <v>54</v>
      </c>
      <c r="W8">
        <v>170</v>
      </c>
      <c r="X8">
        <v>192</v>
      </c>
      <c r="Y8">
        <v>91</v>
      </c>
      <c r="Z8">
        <v>61</v>
      </c>
      <c r="AA8">
        <v>398</v>
      </c>
      <c r="AB8">
        <v>363</v>
      </c>
      <c r="AC8">
        <v>66</v>
      </c>
      <c r="AD8">
        <v>76</v>
      </c>
      <c r="AE8">
        <v>90</v>
      </c>
      <c r="AF8">
        <v>100</v>
      </c>
      <c r="AG8">
        <v>326</v>
      </c>
      <c r="AH8">
        <v>451</v>
      </c>
      <c r="AI8">
        <v>132</v>
      </c>
      <c r="AJ8">
        <v>826</v>
      </c>
      <c r="AK8">
        <v>336</v>
      </c>
      <c r="AL8">
        <v>114</v>
      </c>
      <c r="AM8">
        <v>660</v>
      </c>
      <c r="AN8">
        <v>60</v>
      </c>
      <c r="AO8">
        <v>171</v>
      </c>
      <c r="AP8">
        <v>262</v>
      </c>
      <c r="AQ8">
        <v>288</v>
      </c>
      <c r="AR8">
        <v>328</v>
      </c>
      <c r="AS8">
        <v>104</v>
      </c>
      <c r="AT8">
        <v>220</v>
      </c>
      <c r="AU8">
        <v>116</v>
      </c>
      <c r="AV8">
        <v>44</v>
      </c>
      <c r="AW8">
        <v>142</v>
      </c>
      <c r="AX8">
        <v>54</v>
      </c>
      <c r="AY8">
        <v>112</v>
      </c>
      <c r="AZ8">
        <v>211</v>
      </c>
      <c r="BA8">
        <v>49</v>
      </c>
      <c r="BB8">
        <v>70</v>
      </c>
      <c r="BC8">
        <v>84</v>
      </c>
      <c r="BD8">
        <v>12</v>
      </c>
      <c r="BE8">
        <v>98</v>
      </c>
      <c r="BF8">
        <v>81</v>
      </c>
      <c r="BG8">
        <v>85</v>
      </c>
      <c r="BH8">
        <v>83</v>
      </c>
      <c r="BI8">
        <v>172</v>
      </c>
      <c r="BJ8">
        <v>73</v>
      </c>
      <c r="BK8">
        <v>214</v>
      </c>
      <c r="BL8">
        <v>188</v>
      </c>
      <c r="BM8">
        <v>408</v>
      </c>
      <c r="BN8">
        <v>41</v>
      </c>
      <c r="BO8">
        <v>79</v>
      </c>
      <c r="BP8">
        <v>10</v>
      </c>
      <c r="BQ8">
        <v>217</v>
      </c>
      <c r="BR8">
        <v>82</v>
      </c>
      <c r="BS8">
        <v>265</v>
      </c>
      <c r="BT8">
        <v>114</v>
      </c>
      <c r="BU8">
        <v>218</v>
      </c>
      <c r="BV8">
        <v>340</v>
      </c>
      <c r="BW8">
        <v>212</v>
      </c>
      <c r="BX8">
        <v>1819</v>
      </c>
      <c r="BY8">
        <v>352</v>
      </c>
      <c r="BZ8">
        <v>601</v>
      </c>
      <c r="CA8">
        <v>81</v>
      </c>
      <c r="CB8">
        <v>133</v>
      </c>
      <c r="CC8">
        <v>42</v>
      </c>
    </row>
    <row r="9" spans="1:81" x14ac:dyDescent="0.25">
      <c r="A9" t="s">
        <v>30</v>
      </c>
      <c r="B9">
        <v>367</v>
      </c>
      <c r="C9">
        <v>106</v>
      </c>
      <c r="D9">
        <v>529</v>
      </c>
      <c r="E9">
        <v>8</v>
      </c>
      <c r="F9">
        <v>3</v>
      </c>
      <c r="G9">
        <v>153</v>
      </c>
      <c r="H9">
        <v>14</v>
      </c>
      <c r="I9">
        <v>63</v>
      </c>
      <c r="J9">
        <v>348</v>
      </c>
      <c r="K9">
        <v>334</v>
      </c>
      <c r="L9">
        <v>244</v>
      </c>
      <c r="M9">
        <v>204</v>
      </c>
      <c r="N9">
        <v>242</v>
      </c>
      <c r="O9">
        <v>86</v>
      </c>
      <c r="P9">
        <v>451</v>
      </c>
      <c r="Q9">
        <v>494</v>
      </c>
      <c r="R9">
        <v>257</v>
      </c>
      <c r="S9">
        <v>331</v>
      </c>
      <c r="T9">
        <v>208</v>
      </c>
      <c r="U9">
        <v>358</v>
      </c>
      <c r="V9">
        <v>709</v>
      </c>
      <c r="W9">
        <v>491</v>
      </c>
      <c r="X9">
        <v>429</v>
      </c>
      <c r="Y9">
        <v>44</v>
      </c>
      <c r="Z9">
        <v>339</v>
      </c>
      <c r="AA9">
        <v>107</v>
      </c>
      <c r="AB9">
        <v>339</v>
      </c>
      <c r="AC9">
        <v>353</v>
      </c>
      <c r="AD9">
        <v>312</v>
      </c>
      <c r="AE9">
        <v>383</v>
      </c>
      <c r="AF9">
        <v>95</v>
      </c>
      <c r="AG9">
        <v>522</v>
      </c>
      <c r="AH9">
        <v>136</v>
      </c>
      <c r="AI9">
        <v>351</v>
      </c>
      <c r="AJ9">
        <v>131</v>
      </c>
      <c r="AK9">
        <v>282</v>
      </c>
      <c r="AL9">
        <v>84</v>
      </c>
      <c r="AM9">
        <v>250</v>
      </c>
      <c r="AN9">
        <v>437</v>
      </c>
      <c r="AO9">
        <v>305</v>
      </c>
      <c r="AP9">
        <v>341</v>
      </c>
      <c r="AQ9">
        <v>268</v>
      </c>
      <c r="AR9">
        <v>284</v>
      </c>
      <c r="AS9">
        <v>382</v>
      </c>
      <c r="AT9">
        <v>139</v>
      </c>
      <c r="AU9">
        <v>454</v>
      </c>
      <c r="AV9">
        <v>411</v>
      </c>
      <c r="AW9">
        <v>478</v>
      </c>
      <c r="AX9">
        <v>340</v>
      </c>
      <c r="AY9">
        <v>353</v>
      </c>
      <c r="AZ9">
        <v>457</v>
      </c>
      <c r="BA9">
        <v>445</v>
      </c>
      <c r="BB9">
        <v>335</v>
      </c>
      <c r="BC9">
        <v>311</v>
      </c>
      <c r="BD9">
        <v>386</v>
      </c>
      <c r="BE9">
        <v>565</v>
      </c>
      <c r="BF9">
        <v>318</v>
      </c>
      <c r="BG9">
        <v>237</v>
      </c>
      <c r="BH9">
        <v>553</v>
      </c>
      <c r="BI9">
        <v>806</v>
      </c>
      <c r="BJ9">
        <v>495</v>
      </c>
      <c r="BK9">
        <v>459</v>
      </c>
      <c r="BL9">
        <v>452</v>
      </c>
      <c r="BM9">
        <v>392</v>
      </c>
      <c r="BN9">
        <v>481</v>
      </c>
      <c r="BO9">
        <v>298</v>
      </c>
      <c r="BP9">
        <v>664</v>
      </c>
      <c r="BQ9">
        <v>384</v>
      </c>
      <c r="BR9">
        <v>411</v>
      </c>
      <c r="BS9">
        <v>383</v>
      </c>
      <c r="BT9">
        <v>412</v>
      </c>
      <c r="BU9">
        <v>448</v>
      </c>
      <c r="BV9">
        <v>550</v>
      </c>
      <c r="BW9">
        <v>379</v>
      </c>
      <c r="BX9">
        <v>389</v>
      </c>
      <c r="BY9">
        <v>72</v>
      </c>
      <c r="BZ9">
        <v>333</v>
      </c>
      <c r="CA9">
        <v>810</v>
      </c>
      <c r="CB9">
        <v>524</v>
      </c>
      <c r="CC9">
        <v>541</v>
      </c>
    </row>
    <row r="10" spans="1:81" x14ac:dyDescent="0.25">
      <c r="A10" t="s">
        <v>31</v>
      </c>
      <c r="B10">
        <v>44</v>
      </c>
      <c r="C10">
        <v>39</v>
      </c>
      <c r="D10">
        <v>43</v>
      </c>
      <c r="E10">
        <v>54</v>
      </c>
      <c r="F10">
        <v>158</v>
      </c>
      <c r="G10">
        <v>96</v>
      </c>
      <c r="H10">
        <v>761</v>
      </c>
      <c r="I10">
        <v>41</v>
      </c>
      <c r="J10">
        <v>35</v>
      </c>
      <c r="K10">
        <v>168</v>
      </c>
      <c r="L10">
        <v>159</v>
      </c>
      <c r="M10">
        <v>79</v>
      </c>
      <c r="N10">
        <v>123</v>
      </c>
      <c r="O10">
        <v>509</v>
      </c>
      <c r="P10">
        <v>82</v>
      </c>
      <c r="Q10">
        <v>59</v>
      </c>
      <c r="R10">
        <v>31</v>
      </c>
      <c r="S10">
        <v>34</v>
      </c>
      <c r="T10">
        <v>110</v>
      </c>
      <c r="U10">
        <v>104</v>
      </c>
      <c r="V10">
        <v>84</v>
      </c>
      <c r="W10">
        <v>122</v>
      </c>
      <c r="X10">
        <v>55</v>
      </c>
      <c r="Y10">
        <v>47</v>
      </c>
      <c r="Z10">
        <v>36</v>
      </c>
      <c r="AA10">
        <v>152</v>
      </c>
      <c r="AB10">
        <v>61</v>
      </c>
      <c r="AC10">
        <v>95</v>
      </c>
      <c r="AD10">
        <v>213</v>
      </c>
      <c r="AE10">
        <v>48</v>
      </c>
      <c r="AF10">
        <v>225</v>
      </c>
      <c r="AG10">
        <v>518</v>
      </c>
      <c r="AH10">
        <v>73</v>
      </c>
      <c r="AI10">
        <v>61</v>
      </c>
      <c r="AJ10">
        <v>363</v>
      </c>
      <c r="AK10">
        <v>57</v>
      </c>
      <c r="AL10">
        <v>80</v>
      </c>
      <c r="AM10">
        <v>567</v>
      </c>
      <c r="AN10">
        <v>53</v>
      </c>
      <c r="AO10">
        <v>8</v>
      </c>
      <c r="AP10">
        <v>164</v>
      </c>
      <c r="AQ10">
        <v>214</v>
      </c>
      <c r="AR10">
        <v>67</v>
      </c>
      <c r="AS10">
        <v>64</v>
      </c>
      <c r="AT10">
        <v>83</v>
      </c>
      <c r="AU10">
        <v>46</v>
      </c>
      <c r="AV10">
        <v>4</v>
      </c>
      <c r="AW10">
        <v>37</v>
      </c>
      <c r="AX10">
        <v>17</v>
      </c>
      <c r="AY10">
        <v>84</v>
      </c>
      <c r="AZ10">
        <v>62</v>
      </c>
      <c r="BA10">
        <v>61</v>
      </c>
      <c r="BC10">
        <v>88</v>
      </c>
      <c r="BD10">
        <v>4</v>
      </c>
      <c r="BE10">
        <v>68</v>
      </c>
      <c r="BF10">
        <v>162</v>
      </c>
      <c r="BG10">
        <v>178</v>
      </c>
      <c r="BH10">
        <v>716</v>
      </c>
      <c r="BI10">
        <v>138</v>
      </c>
      <c r="BJ10">
        <v>1064</v>
      </c>
      <c r="BK10">
        <v>43</v>
      </c>
      <c r="BL10">
        <v>118</v>
      </c>
      <c r="BM10">
        <v>359</v>
      </c>
      <c r="BN10">
        <v>102</v>
      </c>
      <c r="BO10">
        <v>197</v>
      </c>
      <c r="BP10">
        <v>59</v>
      </c>
      <c r="BQ10">
        <v>162</v>
      </c>
      <c r="BR10">
        <v>660</v>
      </c>
      <c r="BS10">
        <v>180</v>
      </c>
      <c r="BT10">
        <v>92</v>
      </c>
      <c r="BU10">
        <v>32</v>
      </c>
      <c r="BV10">
        <v>57</v>
      </c>
      <c r="BW10">
        <v>51</v>
      </c>
      <c r="BX10">
        <v>945</v>
      </c>
      <c r="BY10">
        <v>270</v>
      </c>
      <c r="BZ10">
        <v>361</v>
      </c>
      <c r="CA10">
        <v>79</v>
      </c>
      <c r="CB10">
        <v>112</v>
      </c>
      <c r="CC10">
        <v>342</v>
      </c>
    </row>
    <row r="11" spans="1:81" x14ac:dyDescent="0.25">
      <c r="A11" t="s">
        <v>32</v>
      </c>
      <c r="B11">
        <v>61</v>
      </c>
      <c r="C11">
        <v>17</v>
      </c>
      <c r="D11">
        <v>26</v>
      </c>
      <c r="E11">
        <v>77</v>
      </c>
      <c r="F11">
        <v>293</v>
      </c>
      <c r="G11">
        <v>364</v>
      </c>
      <c r="H11">
        <v>2529</v>
      </c>
      <c r="I11">
        <v>21</v>
      </c>
      <c r="J11">
        <v>55</v>
      </c>
      <c r="K11">
        <v>67</v>
      </c>
      <c r="L11">
        <v>110</v>
      </c>
      <c r="M11">
        <v>36</v>
      </c>
      <c r="N11">
        <v>41</v>
      </c>
      <c r="O11">
        <v>147</v>
      </c>
      <c r="P11">
        <v>41</v>
      </c>
      <c r="Q11">
        <v>80</v>
      </c>
      <c r="R11">
        <v>123</v>
      </c>
      <c r="S11">
        <v>44</v>
      </c>
      <c r="T11">
        <v>119</v>
      </c>
      <c r="U11">
        <v>32</v>
      </c>
      <c r="V11">
        <v>15</v>
      </c>
      <c r="W11">
        <v>49</v>
      </c>
      <c r="X11">
        <v>58</v>
      </c>
      <c r="Y11">
        <v>323</v>
      </c>
      <c r="Z11">
        <v>69</v>
      </c>
      <c r="AA11">
        <v>137</v>
      </c>
      <c r="AB11">
        <v>75</v>
      </c>
      <c r="AC11">
        <v>37</v>
      </c>
      <c r="AD11">
        <v>24</v>
      </c>
      <c r="AE11">
        <v>47</v>
      </c>
      <c r="AF11">
        <v>110</v>
      </c>
      <c r="AG11">
        <v>64</v>
      </c>
      <c r="AH11">
        <v>234</v>
      </c>
      <c r="AI11">
        <v>88</v>
      </c>
      <c r="AJ11">
        <v>208</v>
      </c>
      <c r="AK11">
        <v>54</v>
      </c>
      <c r="AL11">
        <v>103</v>
      </c>
      <c r="AM11">
        <v>374</v>
      </c>
      <c r="AN11">
        <v>100</v>
      </c>
      <c r="AO11">
        <v>40</v>
      </c>
      <c r="AP11">
        <v>104</v>
      </c>
      <c r="AQ11">
        <v>138</v>
      </c>
      <c r="AR11">
        <v>188</v>
      </c>
      <c r="AS11">
        <v>18</v>
      </c>
      <c r="AT11">
        <v>81</v>
      </c>
      <c r="AU11">
        <v>43</v>
      </c>
      <c r="AW11">
        <v>19</v>
      </c>
      <c r="AX11">
        <v>11</v>
      </c>
      <c r="AY11">
        <v>70</v>
      </c>
      <c r="AZ11">
        <v>36</v>
      </c>
      <c r="BA11">
        <v>83</v>
      </c>
      <c r="BB11">
        <v>10</v>
      </c>
      <c r="BC11">
        <v>74</v>
      </c>
      <c r="BD11">
        <v>3</v>
      </c>
      <c r="BE11">
        <v>50</v>
      </c>
      <c r="BF11">
        <v>42</v>
      </c>
      <c r="BG11">
        <v>175</v>
      </c>
      <c r="BH11">
        <v>39</v>
      </c>
      <c r="BI11">
        <v>59</v>
      </c>
      <c r="BJ11">
        <v>78</v>
      </c>
      <c r="BK11">
        <v>21</v>
      </c>
      <c r="BL11">
        <v>42</v>
      </c>
      <c r="BM11">
        <v>100</v>
      </c>
      <c r="BN11">
        <v>15</v>
      </c>
      <c r="BO11">
        <v>45</v>
      </c>
      <c r="BP11">
        <v>24</v>
      </c>
      <c r="BQ11">
        <v>53</v>
      </c>
      <c r="BR11">
        <v>66</v>
      </c>
      <c r="BS11">
        <v>101</v>
      </c>
      <c r="BT11">
        <v>67</v>
      </c>
      <c r="BU11">
        <v>36</v>
      </c>
      <c r="BV11">
        <v>46</v>
      </c>
      <c r="BW11">
        <v>40</v>
      </c>
      <c r="BX11">
        <v>176</v>
      </c>
      <c r="BY11">
        <v>112</v>
      </c>
      <c r="BZ11">
        <v>197</v>
      </c>
      <c r="CA11">
        <v>18</v>
      </c>
      <c r="CB11">
        <v>77</v>
      </c>
      <c r="CC11">
        <v>25</v>
      </c>
    </row>
    <row r="12" spans="1:81" x14ac:dyDescent="0.25">
      <c r="A12" t="s">
        <v>36</v>
      </c>
      <c r="B12">
        <v>63</v>
      </c>
      <c r="C12">
        <v>444</v>
      </c>
      <c r="D12">
        <v>110</v>
      </c>
      <c r="E12">
        <v>240</v>
      </c>
      <c r="F12">
        <v>16</v>
      </c>
      <c r="G12">
        <v>758</v>
      </c>
      <c r="H12">
        <v>5</v>
      </c>
      <c r="I12">
        <v>13</v>
      </c>
      <c r="J12">
        <v>421</v>
      </c>
      <c r="K12">
        <v>148</v>
      </c>
      <c r="L12">
        <v>137</v>
      </c>
      <c r="M12">
        <v>148</v>
      </c>
      <c r="N12">
        <v>21</v>
      </c>
      <c r="O12">
        <v>165</v>
      </c>
      <c r="P12">
        <v>118</v>
      </c>
      <c r="Q12">
        <v>411</v>
      </c>
      <c r="R12">
        <v>89</v>
      </c>
      <c r="S12">
        <v>130</v>
      </c>
      <c r="T12">
        <v>117</v>
      </c>
      <c r="U12">
        <v>332</v>
      </c>
      <c r="V12">
        <v>62</v>
      </c>
      <c r="W12">
        <v>468</v>
      </c>
      <c r="X12">
        <v>29</v>
      </c>
      <c r="Y12">
        <v>16</v>
      </c>
      <c r="Z12">
        <v>355</v>
      </c>
      <c r="AA12">
        <v>197</v>
      </c>
      <c r="AB12">
        <v>453</v>
      </c>
      <c r="AC12">
        <v>112</v>
      </c>
      <c r="AD12">
        <v>138</v>
      </c>
      <c r="AE12">
        <v>128</v>
      </c>
      <c r="AF12">
        <v>481</v>
      </c>
      <c r="AG12">
        <v>602</v>
      </c>
      <c r="AH12">
        <v>431</v>
      </c>
      <c r="AI12">
        <v>425</v>
      </c>
      <c r="AJ12">
        <v>723</v>
      </c>
      <c r="AK12">
        <v>44</v>
      </c>
      <c r="AL12">
        <v>5</v>
      </c>
      <c r="AM12">
        <v>92</v>
      </c>
      <c r="AN12">
        <v>307</v>
      </c>
      <c r="AO12">
        <v>103</v>
      </c>
      <c r="AP12">
        <v>244</v>
      </c>
      <c r="AQ12">
        <v>42</v>
      </c>
      <c r="AR12">
        <v>43</v>
      </c>
      <c r="AS12">
        <v>101</v>
      </c>
      <c r="AT12">
        <v>35</v>
      </c>
      <c r="AU12">
        <v>595</v>
      </c>
      <c r="AV12">
        <v>103</v>
      </c>
      <c r="AW12">
        <v>91</v>
      </c>
      <c r="AX12">
        <v>205</v>
      </c>
      <c r="AY12">
        <v>241</v>
      </c>
      <c r="AZ12">
        <v>7</v>
      </c>
      <c r="BA12">
        <v>168</v>
      </c>
      <c r="BC12">
        <v>51</v>
      </c>
      <c r="BD12">
        <v>27</v>
      </c>
      <c r="BE12">
        <v>27</v>
      </c>
      <c r="BF12">
        <v>162</v>
      </c>
      <c r="BG12">
        <v>190</v>
      </c>
      <c r="BH12">
        <v>80</v>
      </c>
      <c r="BI12">
        <v>31</v>
      </c>
      <c r="BJ12">
        <v>199</v>
      </c>
      <c r="BK12">
        <v>83</v>
      </c>
      <c r="BL12">
        <v>407</v>
      </c>
      <c r="BM12">
        <v>150</v>
      </c>
      <c r="BN12">
        <v>36</v>
      </c>
      <c r="BO12">
        <v>148</v>
      </c>
      <c r="BP12">
        <v>121</v>
      </c>
      <c r="BQ12">
        <v>233</v>
      </c>
      <c r="BR12">
        <v>133</v>
      </c>
      <c r="BS12">
        <v>202</v>
      </c>
      <c r="BT12">
        <v>118</v>
      </c>
      <c r="BU12">
        <v>255</v>
      </c>
      <c r="BV12">
        <v>395</v>
      </c>
      <c r="BW12">
        <v>32</v>
      </c>
      <c r="BX12">
        <v>176</v>
      </c>
      <c r="BY12">
        <v>291</v>
      </c>
      <c r="BZ12">
        <v>61</v>
      </c>
      <c r="CA12">
        <v>49</v>
      </c>
      <c r="CB12">
        <v>109</v>
      </c>
      <c r="CC12">
        <v>59</v>
      </c>
    </row>
    <row r="13" spans="1:81" x14ac:dyDescent="0.25">
      <c r="A13" t="s">
        <v>38</v>
      </c>
      <c r="B13">
        <v>20</v>
      </c>
      <c r="C13">
        <v>4</v>
      </c>
      <c r="D13">
        <v>85</v>
      </c>
      <c r="E13">
        <v>556</v>
      </c>
      <c r="F13">
        <v>88</v>
      </c>
      <c r="G13">
        <v>542</v>
      </c>
      <c r="H13">
        <v>40</v>
      </c>
      <c r="I13">
        <v>6</v>
      </c>
      <c r="J13">
        <v>468</v>
      </c>
      <c r="K13">
        <v>127</v>
      </c>
      <c r="L13">
        <v>82</v>
      </c>
      <c r="M13">
        <v>963</v>
      </c>
      <c r="N13">
        <v>378</v>
      </c>
      <c r="O13">
        <v>1084</v>
      </c>
      <c r="P13">
        <v>70</v>
      </c>
      <c r="Q13">
        <v>17</v>
      </c>
      <c r="R13">
        <v>203</v>
      </c>
      <c r="S13">
        <v>472</v>
      </c>
      <c r="T13">
        <v>2144</v>
      </c>
      <c r="U13">
        <v>44</v>
      </c>
      <c r="V13">
        <v>13</v>
      </c>
      <c r="W13">
        <v>24</v>
      </c>
      <c r="X13">
        <v>52</v>
      </c>
      <c r="Y13">
        <v>169</v>
      </c>
      <c r="Z13">
        <v>24</v>
      </c>
      <c r="AA13">
        <v>264</v>
      </c>
      <c r="AB13">
        <v>161</v>
      </c>
      <c r="AC13">
        <v>100</v>
      </c>
      <c r="AD13">
        <v>110</v>
      </c>
      <c r="AE13">
        <v>98</v>
      </c>
      <c r="AF13">
        <v>318</v>
      </c>
      <c r="AG13">
        <v>6</v>
      </c>
      <c r="AH13">
        <v>487</v>
      </c>
      <c r="AI13">
        <v>117</v>
      </c>
      <c r="AJ13">
        <v>709</v>
      </c>
      <c r="AK13">
        <v>547</v>
      </c>
      <c r="AL13">
        <v>24</v>
      </c>
      <c r="AM13">
        <v>136</v>
      </c>
      <c r="AN13">
        <v>32</v>
      </c>
      <c r="AO13">
        <v>95</v>
      </c>
      <c r="AP13">
        <v>251</v>
      </c>
      <c r="AQ13">
        <v>126</v>
      </c>
      <c r="AR13">
        <v>869</v>
      </c>
      <c r="AS13">
        <v>10</v>
      </c>
      <c r="AT13">
        <v>154</v>
      </c>
      <c r="AU13">
        <v>76</v>
      </c>
      <c r="AV13">
        <v>8</v>
      </c>
      <c r="AW13">
        <v>1</v>
      </c>
      <c r="AX13">
        <v>9</v>
      </c>
      <c r="AY13">
        <v>66</v>
      </c>
      <c r="AZ13">
        <v>68</v>
      </c>
      <c r="BA13">
        <v>113</v>
      </c>
      <c r="BC13">
        <v>62</v>
      </c>
      <c r="BD13">
        <v>5</v>
      </c>
      <c r="BE13">
        <v>78</v>
      </c>
      <c r="BF13">
        <v>98</v>
      </c>
      <c r="BG13">
        <v>201</v>
      </c>
      <c r="BH13">
        <v>23</v>
      </c>
      <c r="BI13">
        <v>15</v>
      </c>
      <c r="BJ13">
        <v>2</v>
      </c>
      <c r="BK13">
        <v>55</v>
      </c>
      <c r="BL13">
        <v>290</v>
      </c>
      <c r="BM13">
        <v>94</v>
      </c>
      <c r="BN13">
        <v>8</v>
      </c>
      <c r="BO13">
        <v>1</v>
      </c>
      <c r="BP13">
        <v>9</v>
      </c>
      <c r="BQ13">
        <v>35</v>
      </c>
      <c r="BR13">
        <v>98</v>
      </c>
      <c r="BS13">
        <v>27</v>
      </c>
      <c r="BT13">
        <v>62</v>
      </c>
      <c r="BU13">
        <v>81</v>
      </c>
      <c r="BV13">
        <v>82</v>
      </c>
      <c r="BW13">
        <v>104</v>
      </c>
      <c r="BX13">
        <v>1252</v>
      </c>
      <c r="BY13">
        <v>369</v>
      </c>
      <c r="BZ13">
        <v>373</v>
      </c>
      <c r="CA13">
        <v>30</v>
      </c>
      <c r="CB13">
        <v>21</v>
      </c>
      <c r="CC13">
        <v>7</v>
      </c>
    </row>
    <row r="14" spans="1:81" x14ac:dyDescent="0.25">
      <c r="A14" t="s">
        <v>42</v>
      </c>
      <c r="B14">
        <v>87</v>
      </c>
      <c r="C14">
        <v>22</v>
      </c>
      <c r="D14">
        <v>65</v>
      </c>
      <c r="E14">
        <v>45</v>
      </c>
      <c r="F14">
        <v>98</v>
      </c>
      <c r="G14">
        <v>225</v>
      </c>
      <c r="H14">
        <v>22</v>
      </c>
      <c r="I14">
        <v>1</v>
      </c>
      <c r="J14">
        <v>59</v>
      </c>
      <c r="K14">
        <v>111</v>
      </c>
      <c r="L14">
        <v>91</v>
      </c>
      <c r="M14">
        <v>54</v>
      </c>
      <c r="N14">
        <v>8</v>
      </c>
      <c r="O14">
        <v>54</v>
      </c>
      <c r="P14">
        <v>93</v>
      </c>
      <c r="Q14">
        <v>133</v>
      </c>
      <c r="R14">
        <v>123</v>
      </c>
      <c r="S14">
        <v>33</v>
      </c>
      <c r="T14">
        <v>167</v>
      </c>
      <c r="U14">
        <v>14</v>
      </c>
      <c r="V14">
        <v>70</v>
      </c>
      <c r="W14">
        <v>113</v>
      </c>
      <c r="X14">
        <v>134</v>
      </c>
      <c r="Y14">
        <v>237</v>
      </c>
      <c r="Z14">
        <v>30</v>
      </c>
      <c r="AA14">
        <v>62</v>
      </c>
      <c r="AB14">
        <v>61</v>
      </c>
      <c r="AC14">
        <v>42</v>
      </c>
      <c r="AD14">
        <v>34</v>
      </c>
      <c r="AE14">
        <v>48</v>
      </c>
      <c r="AF14">
        <v>93</v>
      </c>
      <c r="AG14">
        <v>155</v>
      </c>
      <c r="AH14">
        <v>51</v>
      </c>
      <c r="AI14">
        <v>252</v>
      </c>
      <c r="AJ14">
        <v>235</v>
      </c>
      <c r="AK14">
        <v>320</v>
      </c>
      <c r="AL14">
        <v>71</v>
      </c>
      <c r="AM14">
        <v>12</v>
      </c>
      <c r="AN14">
        <v>48</v>
      </c>
      <c r="AO14">
        <v>14</v>
      </c>
      <c r="AP14">
        <v>177</v>
      </c>
      <c r="AQ14">
        <v>254</v>
      </c>
      <c r="AR14">
        <v>27</v>
      </c>
      <c r="AS14">
        <v>45</v>
      </c>
      <c r="AT14">
        <v>1785</v>
      </c>
      <c r="AU14">
        <v>56</v>
      </c>
      <c r="AV14">
        <v>16</v>
      </c>
      <c r="AW14">
        <v>23</v>
      </c>
      <c r="AX14">
        <v>33</v>
      </c>
      <c r="AY14">
        <v>106</v>
      </c>
      <c r="AZ14">
        <v>12</v>
      </c>
      <c r="BA14">
        <v>263</v>
      </c>
      <c r="BC14">
        <v>108</v>
      </c>
      <c r="BD14">
        <v>2</v>
      </c>
      <c r="BE14">
        <v>80</v>
      </c>
      <c r="BF14">
        <v>266</v>
      </c>
      <c r="BG14">
        <v>40</v>
      </c>
      <c r="BH14">
        <v>36</v>
      </c>
      <c r="BI14">
        <v>25</v>
      </c>
      <c r="BJ14">
        <v>75</v>
      </c>
      <c r="BK14">
        <v>45</v>
      </c>
      <c r="BL14">
        <v>133</v>
      </c>
      <c r="BM14">
        <v>346</v>
      </c>
      <c r="BN14">
        <v>23</v>
      </c>
      <c r="BO14">
        <v>18</v>
      </c>
      <c r="BP14">
        <v>26</v>
      </c>
      <c r="BQ14">
        <v>191</v>
      </c>
      <c r="BR14">
        <v>125</v>
      </c>
      <c r="BS14">
        <v>87</v>
      </c>
      <c r="BT14">
        <v>188</v>
      </c>
      <c r="BU14">
        <v>5</v>
      </c>
      <c r="BV14">
        <v>16</v>
      </c>
      <c r="BW14">
        <v>131</v>
      </c>
      <c r="BX14">
        <v>225</v>
      </c>
      <c r="BY14">
        <v>544</v>
      </c>
      <c r="BZ14">
        <v>201</v>
      </c>
      <c r="CA14">
        <v>63</v>
      </c>
      <c r="CB14">
        <v>374</v>
      </c>
      <c r="CC14">
        <v>26</v>
      </c>
    </row>
    <row r="15" spans="1:81" x14ac:dyDescent="0.25">
      <c r="A15" t="s">
        <v>47</v>
      </c>
      <c r="C15">
        <v>11</v>
      </c>
      <c r="F15">
        <v>2</v>
      </c>
      <c r="K15">
        <v>3</v>
      </c>
      <c r="Q15">
        <v>3</v>
      </c>
      <c r="T15">
        <v>4</v>
      </c>
      <c r="U15">
        <v>1</v>
      </c>
      <c r="AA15">
        <v>5</v>
      </c>
      <c r="AC15">
        <v>1</v>
      </c>
      <c r="AE15">
        <v>1</v>
      </c>
      <c r="AF15">
        <v>3</v>
      </c>
      <c r="AI15">
        <v>5</v>
      </c>
      <c r="AJ15">
        <v>1</v>
      </c>
      <c r="AK15">
        <v>1</v>
      </c>
      <c r="AT15">
        <v>3</v>
      </c>
      <c r="AV15">
        <v>6</v>
      </c>
      <c r="AY15">
        <v>5</v>
      </c>
      <c r="BG15">
        <v>3</v>
      </c>
      <c r="BK15">
        <v>1</v>
      </c>
      <c r="BM15">
        <v>3</v>
      </c>
      <c r="BP15">
        <v>2</v>
      </c>
      <c r="BR15">
        <v>1</v>
      </c>
      <c r="BS15">
        <v>4</v>
      </c>
      <c r="BY15">
        <v>12</v>
      </c>
      <c r="BZ15">
        <v>6</v>
      </c>
    </row>
    <row r="16" spans="1:81" x14ac:dyDescent="0.25">
      <c r="A16" t="s">
        <v>50</v>
      </c>
      <c r="B16">
        <v>17</v>
      </c>
      <c r="C16">
        <v>7</v>
      </c>
      <c r="D16">
        <v>27</v>
      </c>
      <c r="E16">
        <v>72</v>
      </c>
      <c r="F16">
        <v>11</v>
      </c>
      <c r="G16">
        <v>36</v>
      </c>
      <c r="H16">
        <v>1881</v>
      </c>
      <c r="I16">
        <v>2417</v>
      </c>
      <c r="J16">
        <v>15</v>
      </c>
      <c r="K16">
        <v>17</v>
      </c>
      <c r="L16">
        <v>59</v>
      </c>
      <c r="M16">
        <v>81</v>
      </c>
      <c r="N16">
        <v>9</v>
      </c>
      <c r="O16">
        <v>3</v>
      </c>
      <c r="P16">
        <v>5</v>
      </c>
      <c r="Q16">
        <v>34</v>
      </c>
      <c r="R16">
        <v>67</v>
      </c>
      <c r="S16">
        <v>9</v>
      </c>
      <c r="T16">
        <v>97</v>
      </c>
      <c r="U16">
        <v>1</v>
      </c>
      <c r="V16">
        <v>13</v>
      </c>
      <c r="W16">
        <v>21</v>
      </c>
      <c r="X16">
        <v>9</v>
      </c>
      <c r="Y16">
        <v>1091</v>
      </c>
      <c r="Z16">
        <v>7</v>
      </c>
      <c r="AA16">
        <v>18</v>
      </c>
      <c r="AB16">
        <v>12</v>
      </c>
      <c r="AC16">
        <v>6</v>
      </c>
      <c r="AD16">
        <v>36</v>
      </c>
      <c r="AE16">
        <v>11</v>
      </c>
      <c r="AF16">
        <v>28</v>
      </c>
      <c r="AG16">
        <v>22</v>
      </c>
      <c r="AH16">
        <v>13</v>
      </c>
      <c r="AI16">
        <v>20</v>
      </c>
      <c r="AJ16">
        <v>6</v>
      </c>
      <c r="AK16">
        <v>12</v>
      </c>
      <c r="AL16">
        <v>2227</v>
      </c>
      <c r="AM16">
        <v>33</v>
      </c>
      <c r="AN16">
        <v>1</v>
      </c>
      <c r="AO16">
        <v>12</v>
      </c>
      <c r="AP16">
        <v>38</v>
      </c>
      <c r="AQ16">
        <v>42</v>
      </c>
      <c r="AR16">
        <v>53</v>
      </c>
      <c r="AS16">
        <v>62</v>
      </c>
      <c r="AT16">
        <v>1339</v>
      </c>
      <c r="AU16">
        <v>14</v>
      </c>
      <c r="AV16">
        <v>4</v>
      </c>
      <c r="AW16">
        <v>2</v>
      </c>
      <c r="AX16">
        <v>4</v>
      </c>
      <c r="AY16">
        <v>13</v>
      </c>
      <c r="AZ16">
        <v>12</v>
      </c>
      <c r="BA16">
        <v>7</v>
      </c>
      <c r="BC16">
        <v>28</v>
      </c>
      <c r="BE16">
        <v>11</v>
      </c>
      <c r="BF16">
        <v>2</v>
      </c>
      <c r="BG16">
        <v>15</v>
      </c>
      <c r="BH16">
        <v>2</v>
      </c>
      <c r="BI16">
        <v>2</v>
      </c>
      <c r="BJ16">
        <v>4</v>
      </c>
      <c r="BK16">
        <v>3</v>
      </c>
      <c r="BL16">
        <v>21</v>
      </c>
      <c r="BM16">
        <v>18</v>
      </c>
      <c r="BN16">
        <v>3</v>
      </c>
      <c r="BO16">
        <v>206</v>
      </c>
      <c r="BP16">
        <v>8</v>
      </c>
      <c r="BQ16">
        <v>9</v>
      </c>
      <c r="BR16">
        <v>240</v>
      </c>
      <c r="BS16">
        <v>442</v>
      </c>
      <c r="BT16">
        <v>3</v>
      </c>
      <c r="BU16">
        <v>3</v>
      </c>
      <c r="BV16">
        <v>8</v>
      </c>
      <c r="BW16">
        <v>32</v>
      </c>
      <c r="BX16">
        <v>13</v>
      </c>
      <c r="BY16">
        <v>65</v>
      </c>
      <c r="BZ16">
        <v>49</v>
      </c>
      <c r="CA16">
        <v>10</v>
      </c>
      <c r="CB16">
        <v>3</v>
      </c>
      <c r="CC16">
        <v>5</v>
      </c>
    </row>
    <row r="17" spans="1:81" x14ac:dyDescent="0.25">
      <c r="A17" t="s">
        <v>54</v>
      </c>
      <c r="B17">
        <v>31</v>
      </c>
      <c r="C17">
        <v>14</v>
      </c>
      <c r="D17">
        <v>39</v>
      </c>
      <c r="E17">
        <v>71</v>
      </c>
      <c r="F17">
        <v>139</v>
      </c>
      <c r="G17">
        <v>39</v>
      </c>
      <c r="H17">
        <v>4</v>
      </c>
      <c r="J17">
        <v>18</v>
      </c>
      <c r="K17">
        <v>40</v>
      </c>
      <c r="L17">
        <v>35</v>
      </c>
      <c r="M17">
        <v>16</v>
      </c>
      <c r="N17">
        <v>36</v>
      </c>
      <c r="O17">
        <v>45</v>
      </c>
      <c r="P17">
        <v>29</v>
      </c>
      <c r="Q17">
        <v>27</v>
      </c>
      <c r="R17">
        <v>54</v>
      </c>
      <c r="S17">
        <v>46</v>
      </c>
      <c r="T17">
        <v>74</v>
      </c>
      <c r="U17">
        <v>20</v>
      </c>
      <c r="V17">
        <v>27</v>
      </c>
      <c r="W17">
        <v>50</v>
      </c>
      <c r="X17">
        <v>22</v>
      </c>
      <c r="Y17">
        <v>17</v>
      </c>
      <c r="Z17">
        <v>27</v>
      </c>
      <c r="AA17">
        <v>56</v>
      </c>
      <c r="AB17">
        <v>69</v>
      </c>
      <c r="AC17">
        <v>19</v>
      </c>
      <c r="AD17">
        <v>33</v>
      </c>
      <c r="AE17">
        <v>77</v>
      </c>
      <c r="AF17">
        <v>227</v>
      </c>
      <c r="AG17">
        <v>46</v>
      </c>
      <c r="AH17">
        <v>71</v>
      </c>
      <c r="AI17">
        <v>161</v>
      </c>
      <c r="AJ17">
        <v>203</v>
      </c>
      <c r="AK17">
        <v>26</v>
      </c>
      <c r="AM17">
        <v>35</v>
      </c>
      <c r="AN17">
        <v>39</v>
      </c>
      <c r="AO17">
        <v>18</v>
      </c>
      <c r="AP17">
        <v>36</v>
      </c>
      <c r="AQ17">
        <v>76</v>
      </c>
      <c r="AR17">
        <v>71</v>
      </c>
      <c r="AS17">
        <v>13</v>
      </c>
      <c r="AT17">
        <v>26</v>
      </c>
      <c r="AU17">
        <v>4</v>
      </c>
      <c r="AV17">
        <v>13</v>
      </c>
      <c r="AW17">
        <v>36</v>
      </c>
      <c r="AX17">
        <v>9</v>
      </c>
      <c r="AY17">
        <v>139</v>
      </c>
      <c r="AZ17">
        <v>65</v>
      </c>
      <c r="BA17">
        <v>40</v>
      </c>
      <c r="BB17">
        <v>31</v>
      </c>
      <c r="BC17">
        <v>55</v>
      </c>
      <c r="BD17">
        <v>3</v>
      </c>
      <c r="BE17">
        <v>49</v>
      </c>
      <c r="BF17">
        <v>36</v>
      </c>
      <c r="BG17">
        <v>50</v>
      </c>
      <c r="BH17">
        <v>24</v>
      </c>
      <c r="BI17">
        <v>14</v>
      </c>
      <c r="BJ17">
        <v>31</v>
      </c>
      <c r="BK17">
        <v>90</v>
      </c>
      <c r="BL17">
        <v>55</v>
      </c>
      <c r="BM17">
        <v>162</v>
      </c>
      <c r="BN17">
        <v>14</v>
      </c>
      <c r="BO17">
        <v>537</v>
      </c>
      <c r="BP17">
        <v>37</v>
      </c>
      <c r="BQ17">
        <v>34</v>
      </c>
      <c r="BR17">
        <v>14</v>
      </c>
      <c r="BS17">
        <v>66</v>
      </c>
      <c r="BT17">
        <v>103</v>
      </c>
      <c r="BU17">
        <v>30</v>
      </c>
      <c r="BV17">
        <v>26</v>
      </c>
      <c r="BW17">
        <v>60</v>
      </c>
      <c r="BX17">
        <v>98</v>
      </c>
      <c r="BY17">
        <v>197</v>
      </c>
      <c r="BZ17">
        <v>359</v>
      </c>
      <c r="CA17">
        <v>38</v>
      </c>
      <c r="CB17">
        <v>50</v>
      </c>
      <c r="CC17">
        <v>52</v>
      </c>
    </row>
    <row r="18" spans="1:81" x14ac:dyDescent="0.25">
      <c r="A18" t="s">
        <v>55</v>
      </c>
      <c r="B18">
        <v>42</v>
      </c>
      <c r="C18">
        <v>87</v>
      </c>
      <c r="D18">
        <v>77</v>
      </c>
      <c r="E18">
        <v>111</v>
      </c>
      <c r="F18">
        <v>447</v>
      </c>
      <c r="G18">
        <v>41</v>
      </c>
      <c r="H18">
        <v>2</v>
      </c>
      <c r="J18">
        <v>96</v>
      </c>
      <c r="K18">
        <v>66</v>
      </c>
      <c r="L18">
        <v>21</v>
      </c>
      <c r="M18">
        <v>39</v>
      </c>
      <c r="N18">
        <v>25</v>
      </c>
      <c r="O18">
        <v>45</v>
      </c>
      <c r="P18">
        <v>92</v>
      </c>
      <c r="Q18">
        <v>112</v>
      </c>
      <c r="R18">
        <v>89</v>
      </c>
      <c r="S18">
        <v>36</v>
      </c>
      <c r="T18">
        <v>70</v>
      </c>
      <c r="U18">
        <v>88</v>
      </c>
      <c r="V18">
        <v>48</v>
      </c>
      <c r="W18">
        <v>71</v>
      </c>
      <c r="X18">
        <v>211</v>
      </c>
      <c r="Y18">
        <v>49</v>
      </c>
      <c r="Z18">
        <v>89</v>
      </c>
      <c r="AA18">
        <v>66</v>
      </c>
      <c r="AB18">
        <v>68</v>
      </c>
      <c r="AC18">
        <v>32</v>
      </c>
      <c r="AD18">
        <v>34</v>
      </c>
      <c r="AE18">
        <v>39</v>
      </c>
      <c r="AF18">
        <v>87</v>
      </c>
      <c r="AG18">
        <v>47</v>
      </c>
      <c r="AH18">
        <v>145</v>
      </c>
      <c r="AI18">
        <v>108</v>
      </c>
      <c r="AJ18">
        <v>137</v>
      </c>
      <c r="AK18">
        <v>68</v>
      </c>
      <c r="AL18">
        <v>3</v>
      </c>
      <c r="AM18">
        <v>27</v>
      </c>
      <c r="AN18">
        <v>26</v>
      </c>
      <c r="AO18">
        <v>39</v>
      </c>
      <c r="AP18">
        <v>65</v>
      </c>
      <c r="AQ18">
        <v>23</v>
      </c>
      <c r="AR18">
        <v>72</v>
      </c>
      <c r="AS18">
        <v>72</v>
      </c>
      <c r="AT18">
        <v>22</v>
      </c>
      <c r="AU18">
        <v>18</v>
      </c>
      <c r="AV18">
        <v>36</v>
      </c>
      <c r="AW18">
        <v>159</v>
      </c>
      <c r="AX18">
        <v>63</v>
      </c>
      <c r="AY18">
        <v>130</v>
      </c>
      <c r="AZ18">
        <v>12</v>
      </c>
      <c r="BA18">
        <v>82</v>
      </c>
      <c r="BC18">
        <v>139</v>
      </c>
      <c r="BD18">
        <v>21</v>
      </c>
      <c r="BE18">
        <v>58</v>
      </c>
      <c r="BF18">
        <v>134</v>
      </c>
      <c r="BG18">
        <v>70</v>
      </c>
      <c r="BH18">
        <v>67</v>
      </c>
      <c r="BI18">
        <v>92</v>
      </c>
      <c r="BJ18">
        <v>58</v>
      </c>
      <c r="BK18">
        <v>185</v>
      </c>
      <c r="BL18">
        <v>44</v>
      </c>
      <c r="BM18">
        <v>102</v>
      </c>
      <c r="BN18">
        <v>22</v>
      </c>
      <c r="BO18">
        <v>274</v>
      </c>
      <c r="BP18">
        <v>19</v>
      </c>
      <c r="BQ18">
        <v>183</v>
      </c>
      <c r="BR18">
        <v>14</v>
      </c>
      <c r="BS18">
        <v>60</v>
      </c>
      <c r="BT18">
        <v>52</v>
      </c>
      <c r="BU18">
        <v>20</v>
      </c>
      <c r="BV18">
        <v>23</v>
      </c>
      <c r="BW18">
        <v>20</v>
      </c>
      <c r="BX18">
        <v>202</v>
      </c>
      <c r="BY18">
        <v>110</v>
      </c>
      <c r="BZ18">
        <v>137</v>
      </c>
      <c r="CA18">
        <v>24</v>
      </c>
      <c r="CB18">
        <v>197</v>
      </c>
      <c r="CC18">
        <v>158</v>
      </c>
    </row>
    <row r="19" spans="1:81" x14ac:dyDescent="0.25">
      <c r="A19" t="s">
        <v>59</v>
      </c>
      <c r="B19">
        <v>1</v>
      </c>
      <c r="C19">
        <v>13</v>
      </c>
      <c r="L19">
        <v>1</v>
      </c>
      <c r="N19">
        <v>1</v>
      </c>
      <c r="T19">
        <v>9</v>
      </c>
      <c r="AU19">
        <v>1</v>
      </c>
      <c r="AW19">
        <v>2</v>
      </c>
      <c r="AX19">
        <v>3</v>
      </c>
      <c r="BJ19">
        <v>2</v>
      </c>
      <c r="BL19">
        <v>2</v>
      </c>
      <c r="BV19">
        <v>1</v>
      </c>
      <c r="BY19">
        <v>1</v>
      </c>
    </row>
    <row r="20" spans="1:81" x14ac:dyDescent="0.25">
      <c r="A20" t="s">
        <v>62</v>
      </c>
      <c r="B20">
        <v>10</v>
      </c>
      <c r="C20">
        <v>3</v>
      </c>
      <c r="D20">
        <v>36</v>
      </c>
      <c r="E20">
        <v>32</v>
      </c>
      <c r="F20">
        <v>31</v>
      </c>
      <c r="G20">
        <v>27</v>
      </c>
      <c r="H20">
        <v>13</v>
      </c>
      <c r="I20">
        <v>3</v>
      </c>
      <c r="J20">
        <v>11</v>
      </c>
      <c r="K20">
        <v>19</v>
      </c>
      <c r="L20">
        <v>34</v>
      </c>
      <c r="M20">
        <v>10</v>
      </c>
      <c r="N20">
        <v>38</v>
      </c>
      <c r="O20">
        <v>24</v>
      </c>
      <c r="P20">
        <v>29</v>
      </c>
      <c r="Q20">
        <v>10</v>
      </c>
      <c r="R20">
        <v>18</v>
      </c>
      <c r="S20">
        <v>45</v>
      </c>
      <c r="T20">
        <v>103</v>
      </c>
      <c r="U20">
        <v>28</v>
      </c>
      <c r="V20">
        <v>22</v>
      </c>
      <c r="W20">
        <v>29</v>
      </c>
      <c r="X20">
        <v>3</v>
      </c>
      <c r="Y20">
        <v>1</v>
      </c>
      <c r="Z20">
        <v>2</v>
      </c>
      <c r="AA20">
        <v>3</v>
      </c>
      <c r="AB20">
        <v>19</v>
      </c>
      <c r="AC20">
        <v>7</v>
      </c>
      <c r="AD20">
        <v>13</v>
      </c>
      <c r="AE20">
        <v>90</v>
      </c>
      <c r="AF20">
        <v>107</v>
      </c>
      <c r="AG20">
        <v>69</v>
      </c>
      <c r="AH20">
        <v>116</v>
      </c>
      <c r="AI20">
        <v>51</v>
      </c>
      <c r="AJ20">
        <v>31</v>
      </c>
      <c r="AK20">
        <v>22</v>
      </c>
      <c r="AL20">
        <v>3</v>
      </c>
      <c r="AM20">
        <v>82</v>
      </c>
      <c r="AN20">
        <v>29</v>
      </c>
      <c r="AO20">
        <v>46</v>
      </c>
      <c r="AP20">
        <v>120</v>
      </c>
      <c r="AQ20">
        <v>67</v>
      </c>
      <c r="AR20">
        <v>112</v>
      </c>
      <c r="AS20">
        <v>39</v>
      </c>
      <c r="AT20">
        <v>11</v>
      </c>
      <c r="AV20">
        <v>1</v>
      </c>
      <c r="AW20">
        <v>34</v>
      </c>
      <c r="AX20">
        <v>10</v>
      </c>
      <c r="AY20">
        <v>54</v>
      </c>
      <c r="AZ20">
        <v>40</v>
      </c>
      <c r="BA20">
        <v>8</v>
      </c>
      <c r="BC20">
        <v>12</v>
      </c>
      <c r="BD20">
        <v>9</v>
      </c>
      <c r="BE20">
        <v>2</v>
      </c>
      <c r="BF20">
        <v>64</v>
      </c>
      <c r="BG20">
        <v>114</v>
      </c>
      <c r="BI20">
        <v>6</v>
      </c>
      <c r="BJ20">
        <v>7</v>
      </c>
      <c r="BK20">
        <v>9</v>
      </c>
      <c r="BL20">
        <v>36</v>
      </c>
      <c r="BM20">
        <v>167</v>
      </c>
      <c r="BN20">
        <v>3</v>
      </c>
      <c r="BQ20">
        <v>5</v>
      </c>
      <c r="BR20">
        <v>6</v>
      </c>
      <c r="BS20">
        <v>4</v>
      </c>
      <c r="BT20">
        <v>9</v>
      </c>
      <c r="BU20">
        <v>5</v>
      </c>
      <c r="BV20">
        <v>16</v>
      </c>
      <c r="BW20">
        <v>72</v>
      </c>
      <c r="BX20">
        <v>38</v>
      </c>
      <c r="BY20">
        <v>265</v>
      </c>
      <c r="BZ20">
        <v>77</v>
      </c>
      <c r="CA20">
        <v>27</v>
      </c>
      <c r="CB20">
        <v>104</v>
      </c>
      <c r="CC20">
        <v>5</v>
      </c>
    </row>
    <row r="21" spans="1:81" x14ac:dyDescent="0.25">
      <c r="A21" t="s">
        <v>64</v>
      </c>
      <c r="AU21">
        <v>1</v>
      </c>
      <c r="BZ21">
        <v>2</v>
      </c>
      <c r="CC21">
        <v>1</v>
      </c>
    </row>
    <row r="22" spans="1:81" x14ac:dyDescent="0.25">
      <c r="A22" t="s">
        <v>67</v>
      </c>
      <c r="B22">
        <v>14</v>
      </c>
      <c r="D22">
        <v>24</v>
      </c>
      <c r="E22">
        <v>106</v>
      </c>
      <c r="F22">
        <v>188</v>
      </c>
      <c r="G22">
        <v>140</v>
      </c>
      <c r="H22">
        <v>5</v>
      </c>
      <c r="J22">
        <v>29</v>
      </c>
      <c r="K22">
        <v>47</v>
      </c>
      <c r="L22">
        <v>8</v>
      </c>
      <c r="M22">
        <v>30</v>
      </c>
      <c r="N22">
        <v>25</v>
      </c>
      <c r="O22">
        <v>43</v>
      </c>
      <c r="P22">
        <v>49</v>
      </c>
      <c r="Q22">
        <v>50</v>
      </c>
      <c r="R22">
        <v>48</v>
      </c>
      <c r="S22">
        <v>26</v>
      </c>
      <c r="T22">
        <v>57</v>
      </c>
      <c r="U22">
        <v>12</v>
      </c>
      <c r="V22">
        <v>22</v>
      </c>
      <c r="W22">
        <v>26</v>
      </c>
      <c r="X22">
        <v>19</v>
      </c>
      <c r="Y22">
        <v>13</v>
      </c>
      <c r="Z22">
        <v>28</v>
      </c>
      <c r="AA22">
        <v>17</v>
      </c>
      <c r="AB22">
        <v>20</v>
      </c>
      <c r="AC22">
        <v>7</v>
      </c>
      <c r="AD22">
        <v>8</v>
      </c>
      <c r="AE22">
        <v>51</v>
      </c>
      <c r="AF22">
        <v>31</v>
      </c>
      <c r="AG22">
        <v>14</v>
      </c>
      <c r="AH22">
        <v>84</v>
      </c>
      <c r="AI22">
        <v>82</v>
      </c>
      <c r="AJ22">
        <v>72</v>
      </c>
      <c r="AK22">
        <v>68</v>
      </c>
      <c r="AL22">
        <v>1</v>
      </c>
      <c r="AM22">
        <v>76</v>
      </c>
      <c r="AN22">
        <v>32</v>
      </c>
      <c r="AP22">
        <v>23</v>
      </c>
      <c r="AQ22">
        <v>42</v>
      </c>
      <c r="AR22">
        <v>66</v>
      </c>
      <c r="AS22">
        <v>6</v>
      </c>
      <c r="AT22">
        <v>8</v>
      </c>
      <c r="AV22">
        <v>8</v>
      </c>
      <c r="AW22">
        <v>21</v>
      </c>
      <c r="AX22">
        <v>13</v>
      </c>
      <c r="AY22">
        <v>51</v>
      </c>
      <c r="AZ22">
        <v>16</v>
      </c>
      <c r="BA22">
        <v>14</v>
      </c>
      <c r="BB22">
        <v>73</v>
      </c>
      <c r="BC22">
        <v>155</v>
      </c>
      <c r="BD22">
        <v>7</v>
      </c>
      <c r="BE22">
        <v>22</v>
      </c>
      <c r="BF22">
        <v>14</v>
      </c>
      <c r="BG22">
        <v>24</v>
      </c>
      <c r="BH22">
        <v>12</v>
      </c>
      <c r="BI22">
        <v>2</v>
      </c>
      <c r="BJ22">
        <v>9</v>
      </c>
      <c r="BK22">
        <v>62</v>
      </c>
      <c r="BL22">
        <v>40</v>
      </c>
      <c r="BM22">
        <v>98</v>
      </c>
      <c r="BN22">
        <v>5</v>
      </c>
      <c r="BO22">
        <v>172</v>
      </c>
      <c r="BP22">
        <v>8</v>
      </c>
      <c r="BQ22">
        <v>6</v>
      </c>
      <c r="BR22">
        <v>7</v>
      </c>
      <c r="BS22">
        <v>5</v>
      </c>
      <c r="BT22">
        <v>5</v>
      </c>
      <c r="BU22">
        <v>4</v>
      </c>
      <c r="BV22">
        <v>19</v>
      </c>
      <c r="BW22">
        <v>15</v>
      </c>
      <c r="BX22">
        <v>29</v>
      </c>
      <c r="BY22">
        <v>26</v>
      </c>
      <c r="BZ22">
        <v>34</v>
      </c>
      <c r="CA22">
        <v>5</v>
      </c>
      <c r="CB22">
        <v>5</v>
      </c>
      <c r="CC22">
        <v>34</v>
      </c>
    </row>
    <row r="23" spans="1:81" x14ac:dyDescent="0.25">
      <c r="A23" t="s">
        <v>70</v>
      </c>
      <c r="B23">
        <v>2</v>
      </c>
      <c r="C23">
        <v>28</v>
      </c>
      <c r="D23">
        <v>6</v>
      </c>
      <c r="E23">
        <v>45</v>
      </c>
      <c r="F23">
        <v>34</v>
      </c>
      <c r="G23">
        <v>47</v>
      </c>
      <c r="H23">
        <v>36</v>
      </c>
      <c r="I23">
        <v>1898</v>
      </c>
      <c r="J23">
        <v>48</v>
      </c>
      <c r="K23">
        <v>14</v>
      </c>
      <c r="L23">
        <v>75</v>
      </c>
      <c r="M23">
        <v>14</v>
      </c>
      <c r="N23">
        <v>23</v>
      </c>
      <c r="O23">
        <v>36</v>
      </c>
      <c r="P23">
        <v>4</v>
      </c>
      <c r="Q23">
        <v>27</v>
      </c>
      <c r="R23">
        <v>74</v>
      </c>
      <c r="S23">
        <v>6</v>
      </c>
      <c r="T23">
        <v>34</v>
      </c>
      <c r="U23">
        <v>49</v>
      </c>
      <c r="V23">
        <v>14</v>
      </c>
      <c r="W23">
        <v>93</v>
      </c>
      <c r="X23">
        <v>20</v>
      </c>
      <c r="Y23">
        <v>836</v>
      </c>
      <c r="Z23">
        <v>2</v>
      </c>
      <c r="AA23">
        <v>161</v>
      </c>
      <c r="AB23">
        <v>34</v>
      </c>
      <c r="AC23">
        <v>38</v>
      </c>
      <c r="AD23">
        <v>57</v>
      </c>
      <c r="AE23">
        <v>3</v>
      </c>
      <c r="AF23">
        <v>190</v>
      </c>
      <c r="AG23">
        <v>26</v>
      </c>
      <c r="AH23">
        <v>103</v>
      </c>
      <c r="AI23">
        <v>30</v>
      </c>
      <c r="AJ23">
        <v>45</v>
      </c>
      <c r="AK23">
        <v>325</v>
      </c>
      <c r="AL23">
        <v>205</v>
      </c>
      <c r="AM23">
        <v>63</v>
      </c>
      <c r="AN23">
        <v>6</v>
      </c>
      <c r="AO23">
        <v>5</v>
      </c>
      <c r="AP23">
        <v>20</v>
      </c>
      <c r="AQ23">
        <v>7</v>
      </c>
      <c r="AR23">
        <v>59</v>
      </c>
      <c r="AS23">
        <v>1</v>
      </c>
      <c r="AT23">
        <v>841</v>
      </c>
      <c r="AU23">
        <v>116</v>
      </c>
      <c r="AV23">
        <v>5</v>
      </c>
      <c r="AX23">
        <v>15</v>
      </c>
      <c r="AY23">
        <v>45</v>
      </c>
      <c r="AZ23">
        <v>3</v>
      </c>
      <c r="BA23">
        <v>10</v>
      </c>
      <c r="BC23">
        <v>55</v>
      </c>
      <c r="BD23">
        <v>3</v>
      </c>
      <c r="BE23">
        <v>161</v>
      </c>
      <c r="BF23">
        <v>6</v>
      </c>
      <c r="BG23">
        <v>198</v>
      </c>
      <c r="BH23">
        <v>72</v>
      </c>
      <c r="BI23">
        <v>18</v>
      </c>
      <c r="BJ23">
        <v>15</v>
      </c>
      <c r="BK23">
        <v>11</v>
      </c>
      <c r="BL23">
        <v>12</v>
      </c>
      <c r="BM23">
        <v>46</v>
      </c>
      <c r="BN23">
        <v>11</v>
      </c>
      <c r="BO23">
        <v>121</v>
      </c>
      <c r="BP23">
        <v>59</v>
      </c>
      <c r="BQ23">
        <v>109</v>
      </c>
      <c r="BR23">
        <v>320</v>
      </c>
      <c r="BS23">
        <v>245</v>
      </c>
      <c r="BT23">
        <v>15</v>
      </c>
      <c r="BU23">
        <v>263</v>
      </c>
      <c r="BV23">
        <v>133</v>
      </c>
      <c r="BW23">
        <v>33</v>
      </c>
      <c r="BX23">
        <v>490</v>
      </c>
      <c r="BY23">
        <v>106</v>
      </c>
      <c r="BZ23">
        <v>78</v>
      </c>
      <c r="CA23">
        <v>63</v>
      </c>
      <c r="CB23">
        <v>212</v>
      </c>
      <c r="CC23">
        <v>54</v>
      </c>
    </row>
    <row r="24" spans="1:81" x14ac:dyDescent="0.25">
      <c r="A24" t="s">
        <v>74</v>
      </c>
      <c r="BG24">
        <v>1</v>
      </c>
      <c r="BI24">
        <v>1</v>
      </c>
      <c r="BL24">
        <v>1</v>
      </c>
    </row>
    <row r="25" spans="1:81" x14ac:dyDescent="0.25">
      <c r="A25" t="s">
        <v>80</v>
      </c>
      <c r="B25">
        <v>16</v>
      </c>
      <c r="C25">
        <v>4</v>
      </c>
      <c r="D25">
        <v>10</v>
      </c>
      <c r="F25">
        <v>5</v>
      </c>
      <c r="G25">
        <v>2</v>
      </c>
      <c r="H25">
        <v>2</v>
      </c>
      <c r="J25">
        <v>3</v>
      </c>
      <c r="K25">
        <v>5</v>
      </c>
      <c r="L25">
        <v>2</v>
      </c>
      <c r="M25">
        <v>3</v>
      </c>
      <c r="N25">
        <v>1</v>
      </c>
      <c r="O25">
        <v>8</v>
      </c>
      <c r="Q25">
        <v>1</v>
      </c>
      <c r="T25">
        <v>11</v>
      </c>
      <c r="V25">
        <v>1</v>
      </c>
      <c r="W25">
        <v>3</v>
      </c>
      <c r="X25">
        <v>4</v>
      </c>
      <c r="Y25">
        <v>1</v>
      </c>
      <c r="AC25">
        <v>3</v>
      </c>
      <c r="AD25">
        <v>1</v>
      </c>
      <c r="AE25">
        <v>1</v>
      </c>
      <c r="AF25">
        <v>8</v>
      </c>
      <c r="AG25">
        <v>1</v>
      </c>
      <c r="AH25">
        <v>10</v>
      </c>
      <c r="AI25">
        <v>16</v>
      </c>
      <c r="AJ25">
        <v>14</v>
      </c>
      <c r="AK25">
        <v>4</v>
      </c>
      <c r="AM25">
        <v>2</v>
      </c>
      <c r="AS25">
        <v>1</v>
      </c>
      <c r="AW25">
        <v>2</v>
      </c>
      <c r="AY25">
        <v>6</v>
      </c>
      <c r="BF25">
        <v>2</v>
      </c>
      <c r="BG25">
        <v>1</v>
      </c>
      <c r="BK25">
        <v>7</v>
      </c>
      <c r="BL25">
        <v>2</v>
      </c>
      <c r="BM25">
        <v>3</v>
      </c>
      <c r="BO25">
        <v>1</v>
      </c>
      <c r="BP25">
        <v>1</v>
      </c>
      <c r="BQ25">
        <v>4</v>
      </c>
      <c r="BR25">
        <v>1</v>
      </c>
      <c r="BS25">
        <v>8</v>
      </c>
      <c r="BT25">
        <v>3</v>
      </c>
      <c r="BX25">
        <v>1</v>
      </c>
      <c r="BY25">
        <v>6</v>
      </c>
      <c r="BZ25">
        <v>14</v>
      </c>
      <c r="CB25">
        <v>3</v>
      </c>
      <c r="CC25">
        <v>1</v>
      </c>
    </row>
    <row r="26" spans="1:81" x14ac:dyDescent="0.25">
      <c r="A26" t="s">
        <v>81</v>
      </c>
      <c r="M26">
        <v>2</v>
      </c>
      <c r="Q26">
        <v>12</v>
      </c>
      <c r="U26">
        <v>1</v>
      </c>
      <c r="AF26">
        <v>5</v>
      </c>
      <c r="AG26">
        <v>1</v>
      </c>
      <c r="AP26">
        <v>5</v>
      </c>
      <c r="BC26">
        <v>1</v>
      </c>
      <c r="BG26">
        <v>1</v>
      </c>
      <c r="BR26">
        <v>3</v>
      </c>
      <c r="BY26">
        <v>1</v>
      </c>
    </row>
    <row r="27" spans="1:81" x14ac:dyDescent="0.25">
      <c r="A27" t="s">
        <v>86</v>
      </c>
      <c r="B27">
        <v>7</v>
      </c>
      <c r="C27">
        <v>6</v>
      </c>
      <c r="D27">
        <v>8</v>
      </c>
      <c r="E27">
        <v>48</v>
      </c>
      <c r="G27">
        <v>3</v>
      </c>
      <c r="H27">
        <v>668</v>
      </c>
      <c r="I27">
        <v>705</v>
      </c>
      <c r="J27">
        <v>5</v>
      </c>
      <c r="K27">
        <v>7</v>
      </c>
      <c r="L27">
        <v>17</v>
      </c>
      <c r="M27">
        <v>9</v>
      </c>
      <c r="N27">
        <v>4</v>
      </c>
      <c r="O27">
        <v>4</v>
      </c>
      <c r="P27">
        <v>4</v>
      </c>
      <c r="R27">
        <v>11</v>
      </c>
      <c r="S27">
        <v>1</v>
      </c>
      <c r="T27">
        <v>17</v>
      </c>
      <c r="V27">
        <v>9</v>
      </c>
      <c r="W27">
        <v>5</v>
      </c>
      <c r="X27">
        <v>3</v>
      </c>
      <c r="Y27">
        <v>17</v>
      </c>
      <c r="AA27">
        <v>2</v>
      </c>
      <c r="AB27">
        <v>9</v>
      </c>
      <c r="AC27">
        <v>5</v>
      </c>
      <c r="AD27">
        <v>3</v>
      </c>
      <c r="AE27">
        <v>6</v>
      </c>
      <c r="AF27">
        <v>4</v>
      </c>
      <c r="AH27">
        <v>6</v>
      </c>
      <c r="AI27">
        <v>4</v>
      </c>
      <c r="AJ27">
        <v>9</v>
      </c>
      <c r="AL27">
        <v>792</v>
      </c>
      <c r="AM27">
        <v>3</v>
      </c>
      <c r="AN27">
        <v>5</v>
      </c>
      <c r="AP27">
        <v>6</v>
      </c>
      <c r="AQ27">
        <v>3</v>
      </c>
      <c r="AR27">
        <v>16</v>
      </c>
      <c r="AS27">
        <v>1</v>
      </c>
      <c r="AT27">
        <v>3</v>
      </c>
      <c r="AY27">
        <v>10</v>
      </c>
      <c r="AZ27">
        <v>12</v>
      </c>
      <c r="BA27">
        <v>5</v>
      </c>
      <c r="BE27">
        <v>4</v>
      </c>
      <c r="BG27">
        <v>1</v>
      </c>
      <c r="BH27">
        <v>4</v>
      </c>
      <c r="BK27">
        <v>1</v>
      </c>
      <c r="BM27">
        <v>11</v>
      </c>
      <c r="BN27">
        <v>1</v>
      </c>
      <c r="BP27">
        <v>2</v>
      </c>
      <c r="BR27">
        <v>51</v>
      </c>
      <c r="BS27">
        <v>208</v>
      </c>
      <c r="BU27">
        <v>2</v>
      </c>
      <c r="BV27">
        <v>10</v>
      </c>
      <c r="BW27">
        <v>1</v>
      </c>
      <c r="BX27">
        <v>1</v>
      </c>
      <c r="BY27">
        <v>9</v>
      </c>
      <c r="BZ27">
        <v>9</v>
      </c>
      <c r="CA27">
        <v>4</v>
      </c>
      <c r="CB27">
        <v>2</v>
      </c>
      <c r="CC27">
        <v>1</v>
      </c>
    </row>
    <row r="28" spans="1:81" x14ac:dyDescent="0.25">
      <c r="A28" t="s">
        <v>87</v>
      </c>
      <c r="C28">
        <v>960</v>
      </c>
      <c r="H28">
        <v>10</v>
      </c>
      <c r="K28">
        <v>1</v>
      </c>
      <c r="L28">
        <v>1</v>
      </c>
      <c r="M28">
        <v>2</v>
      </c>
      <c r="N28">
        <v>1</v>
      </c>
      <c r="P28">
        <v>14</v>
      </c>
      <c r="R28">
        <v>2</v>
      </c>
      <c r="U28">
        <v>143</v>
      </c>
      <c r="V28">
        <v>29</v>
      </c>
      <c r="X28">
        <v>2</v>
      </c>
      <c r="Y28">
        <v>1343</v>
      </c>
      <c r="AB28">
        <v>14</v>
      </c>
      <c r="AC28">
        <v>1</v>
      </c>
      <c r="AD28">
        <v>56</v>
      </c>
      <c r="AF28">
        <v>8</v>
      </c>
      <c r="AG28">
        <v>160</v>
      </c>
      <c r="AH28">
        <v>4</v>
      </c>
      <c r="AJ28">
        <v>10</v>
      </c>
      <c r="AK28">
        <v>3</v>
      </c>
      <c r="AL28">
        <v>91</v>
      </c>
      <c r="AM28">
        <v>2</v>
      </c>
      <c r="AN28">
        <v>9</v>
      </c>
      <c r="AO28">
        <v>2</v>
      </c>
      <c r="AP28">
        <v>1</v>
      </c>
      <c r="AQ28">
        <v>3</v>
      </c>
      <c r="AS28">
        <v>466</v>
      </c>
      <c r="AT28">
        <v>12</v>
      </c>
      <c r="AW28">
        <v>11</v>
      </c>
      <c r="AX28">
        <v>4</v>
      </c>
      <c r="BE28">
        <v>3</v>
      </c>
      <c r="BF28">
        <v>12</v>
      </c>
      <c r="BG28">
        <v>21</v>
      </c>
      <c r="BH28">
        <v>2903</v>
      </c>
      <c r="BI28">
        <v>2</v>
      </c>
      <c r="BJ28">
        <v>137</v>
      </c>
      <c r="BM28">
        <v>11</v>
      </c>
      <c r="BN28">
        <v>18</v>
      </c>
      <c r="BO28">
        <v>23</v>
      </c>
      <c r="BP28">
        <v>99</v>
      </c>
      <c r="BQ28">
        <v>5</v>
      </c>
      <c r="BR28">
        <v>42</v>
      </c>
      <c r="BS28">
        <v>167</v>
      </c>
      <c r="BT28">
        <v>9</v>
      </c>
      <c r="CB28">
        <v>4</v>
      </c>
      <c r="CC28">
        <v>340</v>
      </c>
    </row>
    <row r="29" spans="1:81" x14ac:dyDescent="0.25">
      <c r="A29" t="s">
        <v>89</v>
      </c>
      <c r="C29">
        <v>2</v>
      </c>
      <c r="D29">
        <v>4</v>
      </c>
      <c r="F29">
        <v>34</v>
      </c>
      <c r="G29">
        <v>1</v>
      </c>
      <c r="I29">
        <v>1</v>
      </c>
      <c r="J29">
        <v>16</v>
      </c>
      <c r="K29">
        <v>9</v>
      </c>
      <c r="L29">
        <v>3</v>
      </c>
      <c r="M29">
        <v>27</v>
      </c>
      <c r="N29">
        <v>9</v>
      </c>
      <c r="O29">
        <v>794</v>
      </c>
      <c r="P29">
        <v>17</v>
      </c>
      <c r="Q29">
        <v>8</v>
      </c>
      <c r="S29">
        <v>482</v>
      </c>
      <c r="T29">
        <v>1354</v>
      </c>
      <c r="U29">
        <v>122</v>
      </c>
      <c r="W29">
        <v>54</v>
      </c>
      <c r="Y29">
        <v>5</v>
      </c>
      <c r="Z29">
        <v>6</v>
      </c>
      <c r="AA29">
        <v>4</v>
      </c>
      <c r="AB29">
        <v>184</v>
      </c>
      <c r="AC29">
        <v>9</v>
      </c>
      <c r="AD29">
        <v>21</v>
      </c>
      <c r="AE29">
        <v>22</v>
      </c>
      <c r="AF29">
        <v>26</v>
      </c>
      <c r="AG29">
        <v>30</v>
      </c>
      <c r="AH29">
        <v>71</v>
      </c>
      <c r="AI29">
        <v>51</v>
      </c>
      <c r="AJ29">
        <v>49</v>
      </c>
      <c r="AM29">
        <v>291</v>
      </c>
      <c r="AN29">
        <v>19</v>
      </c>
      <c r="AO29">
        <v>17</v>
      </c>
      <c r="AP29">
        <v>17</v>
      </c>
      <c r="AQ29">
        <v>20</v>
      </c>
      <c r="AR29">
        <v>115</v>
      </c>
      <c r="AS29">
        <v>10</v>
      </c>
      <c r="AT29">
        <v>10</v>
      </c>
      <c r="AV29">
        <v>10</v>
      </c>
      <c r="AW29">
        <v>3</v>
      </c>
      <c r="AX29">
        <v>12</v>
      </c>
      <c r="AY29">
        <v>10</v>
      </c>
      <c r="AZ29">
        <v>64</v>
      </c>
      <c r="BA29">
        <v>8</v>
      </c>
      <c r="BC29">
        <v>1</v>
      </c>
      <c r="BE29">
        <v>2</v>
      </c>
      <c r="BG29">
        <v>102</v>
      </c>
      <c r="BI29">
        <v>4</v>
      </c>
      <c r="BJ29">
        <v>53</v>
      </c>
      <c r="BL29">
        <v>11</v>
      </c>
      <c r="BM29">
        <v>87</v>
      </c>
      <c r="BP29">
        <v>1</v>
      </c>
      <c r="BQ29">
        <v>3</v>
      </c>
      <c r="BR29">
        <v>8</v>
      </c>
      <c r="BS29">
        <v>10</v>
      </c>
      <c r="BU29">
        <v>3</v>
      </c>
      <c r="BV29">
        <v>238</v>
      </c>
      <c r="BW29">
        <v>61</v>
      </c>
      <c r="BX29">
        <v>22</v>
      </c>
      <c r="BY29">
        <v>11</v>
      </c>
      <c r="CA29">
        <v>10</v>
      </c>
      <c r="CC29">
        <v>7</v>
      </c>
    </row>
    <row r="30" spans="1:81" x14ac:dyDescent="0.25">
      <c r="A30" t="s">
        <v>90</v>
      </c>
      <c r="B30">
        <v>36</v>
      </c>
      <c r="C30">
        <v>13</v>
      </c>
      <c r="D30">
        <v>26</v>
      </c>
      <c r="E30">
        <v>92</v>
      </c>
      <c r="F30">
        <v>110</v>
      </c>
      <c r="G30">
        <v>35</v>
      </c>
      <c r="H30">
        <v>25</v>
      </c>
      <c r="J30">
        <v>44</v>
      </c>
      <c r="K30">
        <v>38</v>
      </c>
      <c r="L30">
        <v>4</v>
      </c>
      <c r="M30">
        <v>3</v>
      </c>
      <c r="N30">
        <v>8</v>
      </c>
      <c r="O30">
        <v>58</v>
      </c>
      <c r="P30">
        <v>19</v>
      </c>
      <c r="Q30">
        <v>39</v>
      </c>
      <c r="R30">
        <v>45</v>
      </c>
      <c r="S30">
        <v>10</v>
      </c>
      <c r="T30">
        <v>83</v>
      </c>
      <c r="U30">
        <v>6</v>
      </c>
      <c r="V30">
        <v>6</v>
      </c>
      <c r="W30">
        <v>28</v>
      </c>
      <c r="X30">
        <v>28</v>
      </c>
      <c r="Y30">
        <v>40</v>
      </c>
      <c r="Z30">
        <v>4</v>
      </c>
      <c r="AA30">
        <v>8</v>
      </c>
      <c r="AB30">
        <v>19</v>
      </c>
      <c r="AC30">
        <v>11</v>
      </c>
      <c r="AD30">
        <v>6</v>
      </c>
      <c r="AE30">
        <v>12</v>
      </c>
      <c r="AF30">
        <v>37</v>
      </c>
      <c r="AG30">
        <v>14</v>
      </c>
      <c r="AH30">
        <v>50</v>
      </c>
      <c r="AI30">
        <v>30</v>
      </c>
      <c r="AJ30">
        <v>50</v>
      </c>
      <c r="AK30">
        <v>15</v>
      </c>
      <c r="AL30">
        <v>6</v>
      </c>
      <c r="AM30">
        <v>19</v>
      </c>
      <c r="AN30">
        <v>6</v>
      </c>
      <c r="AO30">
        <v>19</v>
      </c>
      <c r="AP30">
        <v>9</v>
      </c>
      <c r="AQ30">
        <v>10</v>
      </c>
      <c r="AR30">
        <v>37</v>
      </c>
      <c r="AS30">
        <v>17</v>
      </c>
      <c r="AT30">
        <v>34</v>
      </c>
      <c r="AU30">
        <v>5</v>
      </c>
      <c r="AV30">
        <v>8</v>
      </c>
      <c r="AW30">
        <v>4</v>
      </c>
      <c r="AX30">
        <v>10</v>
      </c>
      <c r="AY30">
        <v>22</v>
      </c>
      <c r="AZ30">
        <v>8</v>
      </c>
      <c r="BA30">
        <v>28</v>
      </c>
      <c r="BC30">
        <v>50</v>
      </c>
      <c r="BD30">
        <v>1</v>
      </c>
      <c r="BE30">
        <v>7</v>
      </c>
      <c r="BF30">
        <v>33</v>
      </c>
      <c r="BG30">
        <v>19</v>
      </c>
      <c r="BH30">
        <v>6</v>
      </c>
      <c r="BI30">
        <v>19</v>
      </c>
      <c r="BJ30">
        <v>5</v>
      </c>
      <c r="BK30">
        <v>26</v>
      </c>
      <c r="BL30">
        <v>15</v>
      </c>
      <c r="BM30">
        <v>24</v>
      </c>
      <c r="BN30">
        <v>2</v>
      </c>
      <c r="BO30">
        <v>51</v>
      </c>
      <c r="BP30">
        <v>1</v>
      </c>
      <c r="BQ30">
        <v>20</v>
      </c>
      <c r="BR30">
        <v>6</v>
      </c>
      <c r="BS30">
        <v>3</v>
      </c>
      <c r="BT30">
        <v>10</v>
      </c>
      <c r="BV30">
        <v>4</v>
      </c>
      <c r="BW30">
        <v>4</v>
      </c>
      <c r="BX30">
        <v>36</v>
      </c>
      <c r="BY30">
        <v>12</v>
      </c>
      <c r="BZ30">
        <v>62</v>
      </c>
      <c r="CA30">
        <v>9</v>
      </c>
      <c r="CB30">
        <v>11</v>
      </c>
      <c r="CC30">
        <v>16</v>
      </c>
    </row>
    <row r="31" spans="1:81" x14ac:dyDescent="0.25">
      <c r="A31" t="s">
        <v>93</v>
      </c>
      <c r="C31">
        <v>3</v>
      </c>
      <c r="D31">
        <v>1</v>
      </c>
      <c r="E31">
        <v>14</v>
      </c>
      <c r="G31">
        <v>5</v>
      </c>
      <c r="H31">
        <v>1</v>
      </c>
      <c r="K31">
        <v>9</v>
      </c>
      <c r="L31">
        <v>3</v>
      </c>
      <c r="M31">
        <v>7</v>
      </c>
      <c r="N31">
        <v>1</v>
      </c>
      <c r="O31">
        <v>6</v>
      </c>
      <c r="P31">
        <v>3</v>
      </c>
      <c r="Q31">
        <v>5</v>
      </c>
      <c r="R31">
        <v>1</v>
      </c>
      <c r="T31">
        <v>30</v>
      </c>
      <c r="U31">
        <v>1</v>
      </c>
      <c r="W31">
        <v>2</v>
      </c>
      <c r="X31">
        <v>3</v>
      </c>
      <c r="Y31">
        <v>2</v>
      </c>
      <c r="Z31">
        <v>1</v>
      </c>
      <c r="AA31">
        <v>1</v>
      </c>
      <c r="AC31">
        <v>2</v>
      </c>
      <c r="AE31">
        <v>1</v>
      </c>
      <c r="AF31">
        <v>3</v>
      </c>
      <c r="AG31">
        <v>6</v>
      </c>
      <c r="AH31">
        <v>1</v>
      </c>
      <c r="AJ31">
        <v>2</v>
      </c>
      <c r="AK31">
        <v>2</v>
      </c>
      <c r="AP31">
        <v>1</v>
      </c>
      <c r="AQ31">
        <v>4</v>
      </c>
      <c r="AT31">
        <v>3</v>
      </c>
      <c r="AW31">
        <v>1</v>
      </c>
      <c r="AY31">
        <v>4</v>
      </c>
      <c r="AZ31">
        <v>3</v>
      </c>
      <c r="BA31">
        <v>3</v>
      </c>
      <c r="BF31">
        <v>2</v>
      </c>
      <c r="BG31">
        <v>1</v>
      </c>
      <c r="BH31">
        <v>5</v>
      </c>
      <c r="BJ31">
        <v>1</v>
      </c>
      <c r="BK31">
        <v>3</v>
      </c>
      <c r="BL31">
        <v>2</v>
      </c>
      <c r="BO31">
        <v>16</v>
      </c>
      <c r="BQ31">
        <v>4</v>
      </c>
      <c r="BS31">
        <v>5</v>
      </c>
      <c r="BT31">
        <v>1</v>
      </c>
      <c r="BU31">
        <v>1</v>
      </c>
      <c r="BV31">
        <v>3</v>
      </c>
      <c r="BW31">
        <v>7</v>
      </c>
      <c r="BX31">
        <v>4</v>
      </c>
      <c r="BY31">
        <v>15</v>
      </c>
      <c r="BZ31">
        <v>68</v>
      </c>
      <c r="CC31">
        <v>2</v>
      </c>
    </row>
    <row r="32" spans="1:81" x14ac:dyDescent="0.25">
      <c r="A32" t="s">
        <v>94</v>
      </c>
      <c r="R32">
        <v>1</v>
      </c>
      <c r="AH32">
        <v>1</v>
      </c>
      <c r="AS32">
        <v>1</v>
      </c>
      <c r="BD32">
        <v>1</v>
      </c>
      <c r="BO32">
        <v>1</v>
      </c>
    </row>
    <row r="33" spans="1:81" x14ac:dyDescent="0.25">
      <c r="A33" t="s">
        <v>97</v>
      </c>
      <c r="B33">
        <v>39</v>
      </c>
      <c r="C33">
        <v>88</v>
      </c>
      <c r="D33">
        <v>19</v>
      </c>
      <c r="E33">
        <v>4</v>
      </c>
      <c r="F33">
        <v>2</v>
      </c>
      <c r="G33">
        <v>4</v>
      </c>
      <c r="I33">
        <v>6</v>
      </c>
      <c r="J33">
        <v>27</v>
      </c>
      <c r="K33">
        <v>34</v>
      </c>
      <c r="L33">
        <v>17</v>
      </c>
      <c r="M33">
        <v>3</v>
      </c>
      <c r="N33">
        <v>430</v>
      </c>
      <c r="O33">
        <v>25</v>
      </c>
      <c r="P33">
        <v>44</v>
      </c>
      <c r="Q33">
        <v>20</v>
      </c>
      <c r="R33">
        <v>19</v>
      </c>
      <c r="S33">
        <v>7</v>
      </c>
      <c r="T33">
        <v>47</v>
      </c>
      <c r="U33">
        <v>6</v>
      </c>
      <c r="V33">
        <v>12</v>
      </c>
      <c r="W33">
        <v>18</v>
      </c>
      <c r="X33">
        <v>10</v>
      </c>
      <c r="Y33">
        <v>892</v>
      </c>
      <c r="Z33">
        <v>18</v>
      </c>
      <c r="AA33">
        <v>52</v>
      </c>
      <c r="AB33">
        <v>41</v>
      </c>
      <c r="AC33">
        <v>44</v>
      </c>
      <c r="AD33">
        <v>101</v>
      </c>
      <c r="AE33">
        <v>13</v>
      </c>
      <c r="AF33">
        <v>39</v>
      </c>
      <c r="AG33">
        <v>71</v>
      </c>
      <c r="AH33">
        <v>496</v>
      </c>
      <c r="AI33">
        <v>10</v>
      </c>
      <c r="AJ33">
        <v>44</v>
      </c>
      <c r="AK33">
        <v>31</v>
      </c>
      <c r="AL33">
        <v>203</v>
      </c>
      <c r="AM33">
        <v>10</v>
      </c>
      <c r="AN33">
        <v>23</v>
      </c>
      <c r="AO33">
        <v>8</v>
      </c>
      <c r="AP33">
        <v>35</v>
      </c>
      <c r="AQ33">
        <v>85</v>
      </c>
      <c r="AS33">
        <v>6</v>
      </c>
      <c r="AT33">
        <v>507</v>
      </c>
      <c r="AU33">
        <v>37</v>
      </c>
      <c r="AW33">
        <v>6</v>
      </c>
      <c r="AX33">
        <v>3</v>
      </c>
      <c r="AY33">
        <v>28</v>
      </c>
      <c r="AZ33">
        <v>4</v>
      </c>
      <c r="BA33">
        <v>29</v>
      </c>
      <c r="BC33">
        <v>3</v>
      </c>
      <c r="BE33">
        <v>25</v>
      </c>
      <c r="BF33">
        <v>78</v>
      </c>
      <c r="BG33">
        <v>114</v>
      </c>
      <c r="BH33">
        <v>35</v>
      </c>
      <c r="BI33">
        <v>47</v>
      </c>
      <c r="BJ33">
        <v>9</v>
      </c>
      <c r="BK33">
        <v>14</v>
      </c>
      <c r="BL33">
        <v>8</v>
      </c>
      <c r="BM33">
        <v>118</v>
      </c>
      <c r="BN33">
        <v>39</v>
      </c>
      <c r="BO33">
        <v>116</v>
      </c>
      <c r="BP33">
        <v>65</v>
      </c>
      <c r="BQ33">
        <v>78</v>
      </c>
      <c r="BR33">
        <v>234</v>
      </c>
      <c r="BS33">
        <v>28</v>
      </c>
      <c r="BT33">
        <v>63</v>
      </c>
      <c r="BU33">
        <v>10</v>
      </c>
      <c r="BV33">
        <v>3</v>
      </c>
      <c r="BW33">
        <v>13</v>
      </c>
      <c r="BX33">
        <v>50</v>
      </c>
      <c r="BY33">
        <v>68</v>
      </c>
      <c r="BZ33">
        <v>34</v>
      </c>
      <c r="CA33">
        <v>7</v>
      </c>
      <c r="CB33">
        <v>33</v>
      </c>
      <c r="CC33">
        <v>90</v>
      </c>
    </row>
    <row r="34" spans="1:81" x14ac:dyDescent="0.25">
      <c r="A34" t="s">
        <v>102</v>
      </c>
      <c r="B34">
        <v>7</v>
      </c>
      <c r="C34">
        <v>26</v>
      </c>
      <c r="D34">
        <v>3</v>
      </c>
      <c r="E34">
        <v>29</v>
      </c>
      <c r="F34">
        <v>1</v>
      </c>
      <c r="G34">
        <v>18</v>
      </c>
      <c r="H34">
        <v>42</v>
      </c>
      <c r="I34">
        <v>16</v>
      </c>
      <c r="J34">
        <v>11</v>
      </c>
      <c r="K34">
        <v>7</v>
      </c>
      <c r="L34">
        <v>9</v>
      </c>
      <c r="M34">
        <v>12</v>
      </c>
      <c r="N34">
        <v>1805</v>
      </c>
      <c r="O34">
        <v>25</v>
      </c>
      <c r="P34">
        <v>3</v>
      </c>
      <c r="Q34">
        <v>19</v>
      </c>
      <c r="R34">
        <v>16</v>
      </c>
      <c r="S34">
        <v>7</v>
      </c>
      <c r="T34">
        <v>21</v>
      </c>
      <c r="U34">
        <v>162</v>
      </c>
      <c r="V34">
        <v>69</v>
      </c>
      <c r="W34">
        <v>5</v>
      </c>
      <c r="X34">
        <v>1</v>
      </c>
      <c r="Y34">
        <v>9</v>
      </c>
      <c r="Z34">
        <v>1</v>
      </c>
      <c r="AA34">
        <v>11</v>
      </c>
      <c r="AB34">
        <v>10</v>
      </c>
      <c r="AC34">
        <v>88</v>
      </c>
      <c r="AD34">
        <v>225</v>
      </c>
      <c r="AE34">
        <v>8</v>
      </c>
      <c r="AF34">
        <v>8</v>
      </c>
      <c r="AG34">
        <v>69</v>
      </c>
      <c r="AH34">
        <v>22</v>
      </c>
      <c r="AI34">
        <v>5</v>
      </c>
      <c r="AJ34">
        <v>42</v>
      </c>
      <c r="AK34">
        <v>24</v>
      </c>
      <c r="AL34">
        <v>11</v>
      </c>
      <c r="AM34">
        <v>9</v>
      </c>
      <c r="AN34">
        <v>11</v>
      </c>
      <c r="AP34">
        <v>7</v>
      </c>
      <c r="AQ34">
        <v>5</v>
      </c>
      <c r="AR34">
        <v>7</v>
      </c>
      <c r="AS34">
        <v>16</v>
      </c>
      <c r="AT34">
        <v>340</v>
      </c>
      <c r="AU34">
        <v>25</v>
      </c>
      <c r="AV34">
        <v>4</v>
      </c>
      <c r="AX34">
        <v>1</v>
      </c>
      <c r="AY34">
        <v>2</v>
      </c>
      <c r="AZ34">
        <v>4</v>
      </c>
      <c r="BA34">
        <v>2</v>
      </c>
      <c r="BE34">
        <v>5</v>
      </c>
      <c r="BF34">
        <v>6</v>
      </c>
      <c r="BG34">
        <v>25</v>
      </c>
      <c r="BH34">
        <v>96</v>
      </c>
      <c r="BI34">
        <v>4</v>
      </c>
      <c r="BJ34">
        <v>489</v>
      </c>
      <c r="BK34">
        <v>2</v>
      </c>
      <c r="BL34">
        <v>7</v>
      </c>
      <c r="BM34">
        <v>4</v>
      </c>
      <c r="BN34">
        <v>41</v>
      </c>
      <c r="BO34">
        <v>33</v>
      </c>
      <c r="BP34">
        <v>84</v>
      </c>
      <c r="BQ34">
        <v>5</v>
      </c>
      <c r="BR34">
        <v>182</v>
      </c>
      <c r="BS34">
        <v>106</v>
      </c>
      <c r="BT34">
        <v>69</v>
      </c>
      <c r="BU34">
        <v>76</v>
      </c>
      <c r="BV34">
        <v>8</v>
      </c>
      <c r="BW34">
        <v>24</v>
      </c>
      <c r="BX34">
        <v>8</v>
      </c>
      <c r="BY34">
        <v>2</v>
      </c>
      <c r="BZ34">
        <v>16</v>
      </c>
      <c r="CA34">
        <v>5</v>
      </c>
      <c r="CC34">
        <v>40</v>
      </c>
    </row>
    <row r="35" spans="1:81" x14ac:dyDescent="0.25">
      <c r="A35" t="s">
        <v>107</v>
      </c>
      <c r="W35">
        <v>1</v>
      </c>
      <c r="BQ35">
        <v>2</v>
      </c>
      <c r="BW35">
        <v>2</v>
      </c>
      <c r="BZ35">
        <v>4</v>
      </c>
    </row>
    <row r="36" spans="1:81" x14ac:dyDescent="0.25">
      <c r="A36" t="s">
        <v>110</v>
      </c>
      <c r="B36">
        <v>15</v>
      </c>
      <c r="J36">
        <v>24</v>
      </c>
      <c r="N36">
        <v>235</v>
      </c>
      <c r="AE36">
        <v>5</v>
      </c>
      <c r="AS36">
        <v>1</v>
      </c>
      <c r="BC36">
        <v>25</v>
      </c>
      <c r="BF36">
        <v>1</v>
      </c>
      <c r="BG36">
        <v>9</v>
      </c>
      <c r="BH36">
        <v>2</v>
      </c>
      <c r="BK36">
        <v>20</v>
      </c>
      <c r="BL36">
        <v>29</v>
      </c>
      <c r="BN36">
        <v>1</v>
      </c>
      <c r="BO36">
        <v>28</v>
      </c>
      <c r="BS36">
        <v>11</v>
      </c>
      <c r="BT36">
        <v>46</v>
      </c>
      <c r="BU36">
        <v>20</v>
      </c>
      <c r="BV36">
        <v>42</v>
      </c>
      <c r="BX36">
        <v>2</v>
      </c>
      <c r="BY36">
        <v>731</v>
      </c>
      <c r="BZ36">
        <v>38</v>
      </c>
      <c r="CA36">
        <v>7</v>
      </c>
      <c r="CB36">
        <v>11</v>
      </c>
      <c r="CC36">
        <v>26</v>
      </c>
    </row>
    <row r="37" spans="1:81" x14ac:dyDescent="0.25">
      <c r="A37" t="s">
        <v>114</v>
      </c>
      <c r="B37">
        <v>95</v>
      </c>
      <c r="D37">
        <v>11</v>
      </c>
      <c r="E37">
        <v>105</v>
      </c>
      <c r="F37">
        <v>15</v>
      </c>
      <c r="G37">
        <v>6</v>
      </c>
      <c r="H37">
        <v>7</v>
      </c>
      <c r="J37">
        <v>12</v>
      </c>
      <c r="K37">
        <v>42</v>
      </c>
      <c r="L37">
        <v>18</v>
      </c>
      <c r="M37">
        <v>28</v>
      </c>
      <c r="N37">
        <v>21</v>
      </c>
      <c r="O37">
        <v>29</v>
      </c>
      <c r="P37">
        <v>6</v>
      </c>
      <c r="Q37">
        <v>32</v>
      </c>
      <c r="R37">
        <v>114</v>
      </c>
      <c r="S37">
        <v>32</v>
      </c>
      <c r="T37">
        <v>145</v>
      </c>
      <c r="U37">
        <v>3</v>
      </c>
      <c r="V37">
        <v>16</v>
      </c>
      <c r="W37">
        <v>12</v>
      </c>
      <c r="X37">
        <v>29</v>
      </c>
      <c r="Y37">
        <v>5</v>
      </c>
      <c r="Z37">
        <v>5</v>
      </c>
      <c r="AA37">
        <v>62</v>
      </c>
      <c r="AB37">
        <v>34</v>
      </c>
      <c r="AC37">
        <v>1</v>
      </c>
      <c r="AD37">
        <v>18</v>
      </c>
      <c r="AE37">
        <v>15</v>
      </c>
      <c r="AF37">
        <v>116</v>
      </c>
      <c r="AG37">
        <v>14</v>
      </c>
      <c r="AH37">
        <v>73</v>
      </c>
      <c r="AI37">
        <v>117</v>
      </c>
      <c r="AJ37">
        <v>35</v>
      </c>
      <c r="AK37">
        <v>41</v>
      </c>
      <c r="AL37">
        <v>4</v>
      </c>
      <c r="AM37">
        <v>39</v>
      </c>
      <c r="AN37">
        <v>51</v>
      </c>
      <c r="AO37">
        <v>54</v>
      </c>
      <c r="AP37">
        <v>430</v>
      </c>
      <c r="AQ37">
        <v>109</v>
      </c>
      <c r="AR37">
        <v>23</v>
      </c>
      <c r="AS37">
        <v>5</v>
      </c>
      <c r="AT37">
        <v>81</v>
      </c>
      <c r="AV37">
        <v>8</v>
      </c>
      <c r="AW37">
        <v>7</v>
      </c>
      <c r="AX37">
        <v>122</v>
      </c>
      <c r="AY37">
        <v>8</v>
      </c>
      <c r="AZ37">
        <v>22</v>
      </c>
      <c r="BA37">
        <v>5</v>
      </c>
      <c r="BB37">
        <v>54</v>
      </c>
      <c r="BC37">
        <v>15</v>
      </c>
      <c r="BE37">
        <v>12</v>
      </c>
      <c r="BF37">
        <v>28</v>
      </c>
      <c r="BG37">
        <v>3</v>
      </c>
      <c r="BH37">
        <v>7</v>
      </c>
      <c r="BI37">
        <v>5</v>
      </c>
      <c r="BJ37">
        <v>1</v>
      </c>
      <c r="BK37">
        <v>1</v>
      </c>
      <c r="BL37">
        <v>27</v>
      </c>
      <c r="BM37">
        <v>49</v>
      </c>
      <c r="BN37">
        <v>1</v>
      </c>
      <c r="BO37">
        <v>5</v>
      </c>
      <c r="BQ37">
        <v>9</v>
      </c>
      <c r="BS37">
        <v>7</v>
      </c>
      <c r="BT37">
        <v>7</v>
      </c>
      <c r="BU37">
        <v>1</v>
      </c>
      <c r="BV37">
        <v>8</v>
      </c>
      <c r="BW37">
        <v>65</v>
      </c>
      <c r="BX37">
        <v>163</v>
      </c>
      <c r="BY37">
        <v>252</v>
      </c>
      <c r="BZ37">
        <v>122</v>
      </c>
      <c r="CA37">
        <v>52</v>
      </c>
      <c r="CB37">
        <v>7</v>
      </c>
      <c r="CC37">
        <v>5</v>
      </c>
    </row>
    <row r="38" spans="1:81" x14ac:dyDescent="0.25">
      <c r="A38" t="s">
        <v>119</v>
      </c>
      <c r="B38">
        <v>4</v>
      </c>
      <c r="C38">
        <v>2</v>
      </c>
      <c r="D38">
        <v>37</v>
      </c>
      <c r="E38">
        <v>15</v>
      </c>
      <c r="F38">
        <v>58</v>
      </c>
      <c r="G38">
        <v>30</v>
      </c>
      <c r="H38">
        <v>1</v>
      </c>
      <c r="I38">
        <v>65</v>
      </c>
      <c r="J38">
        <v>321</v>
      </c>
      <c r="K38">
        <v>10</v>
      </c>
      <c r="L38">
        <v>421</v>
      </c>
      <c r="M38">
        <v>7</v>
      </c>
      <c r="N38">
        <v>46</v>
      </c>
      <c r="O38">
        <v>20</v>
      </c>
      <c r="P38">
        <v>2</v>
      </c>
      <c r="Q38">
        <v>14</v>
      </c>
      <c r="R38">
        <v>71</v>
      </c>
      <c r="S38">
        <v>7</v>
      </c>
      <c r="T38">
        <v>178</v>
      </c>
      <c r="U38">
        <v>32</v>
      </c>
      <c r="V38">
        <v>10</v>
      </c>
      <c r="W38">
        <v>358</v>
      </c>
      <c r="X38">
        <v>18</v>
      </c>
      <c r="Y38">
        <v>4</v>
      </c>
      <c r="Z38">
        <v>4</v>
      </c>
      <c r="AA38">
        <v>29</v>
      </c>
      <c r="AC38">
        <v>8</v>
      </c>
      <c r="AD38">
        <v>15</v>
      </c>
      <c r="AE38">
        <v>6</v>
      </c>
      <c r="AF38">
        <v>8</v>
      </c>
      <c r="AG38">
        <v>4</v>
      </c>
      <c r="AH38">
        <v>55</v>
      </c>
      <c r="AI38">
        <v>4</v>
      </c>
      <c r="AJ38">
        <v>20</v>
      </c>
      <c r="AK38">
        <v>170</v>
      </c>
      <c r="AL38">
        <v>1</v>
      </c>
      <c r="AM38">
        <v>109</v>
      </c>
      <c r="AO38">
        <v>9</v>
      </c>
      <c r="AP38">
        <v>8</v>
      </c>
      <c r="AQ38">
        <v>5</v>
      </c>
      <c r="AR38">
        <v>13</v>
      </c>
      <c r="AT38">
        <v>109</v>
      </c>
      <c r="AU38">
        <v>6</v>
      </c>
      <c r="AV38">
        <v>1</v>
      </c>
      <c r="AW38">
        <v>1</v>
      </c>
      <c r="AX38">
        <v>1</v>
      </c>
      <c r="AZ38">
        <v>32</v>
      </c>
      <c r="BA38">
        <v>7</v>
      </c>
      <c r="BE38">
        <v>1</v>
      </c>
      <c r="BF38">
        <v>1</v>
      </c>
      <c r="BG38">
        <v>143</v>
      </c>
      <c r="BH38">
        <v>5</v>
      </c>
      <c r="BK38">
        <v>3</v>
      </c>
      <c r="BL38">
        <v>60</v>
      </c>
      <c r="BM38">
        <v>4</v>
      </c>
      <c r="BO38">
        <v>31</v>
      </c>
      <c r="BP38">
        <v>1</v>
      </c>
      <c r="BQ38">
        <v>7</v>
      </c>
      <c r="BR38">
        <v>13</v>
      </c>
      <c r="BS38">
        <v>14</v>
      </c>
      <c r="BT38">
        <v>11</v>
      </c>
      <c r="BU38">
        <v>33</v>
      </c>
      <c r="BV38">
        <v>82</v>
      </c>
      <c r="BX38">
        <v>49</v>
      </c>
      <c r="BY38">
        <v>2</v>
      </c>
      <c r="BZ38">
        <v>11</v>
      </c>
      <c r="CA38">
        <v>12</v>
      </c>
      <c r="CB38">
        <v>3</v>
      </c>
    </row>
    <row r="39" spans="1:81" x14ac:dyDescent="0.25">
      <c r="A39" t="s">
        <v>120</v>
      </c>
      <c r="H39">
        <v>2</v>
      </c>
      <c r="J39">
        <v>4</v>
      </c>
      <c r="P39">
        <v>1</v>
      </c>
      <c r="U39">
        <v>1</v>
      </c>
      <c r="AI39">
        <v>13</v>
      </c>
      <c r="AJ39">
        <v>8</v>
      </c>
      <c r="AP39">
        <v>2</v>
      </c>
      <c r="AS39">
        <v>1</v>
      </c>
      <c r="BX39">
        <v>2</v>
      </c>
      <c r="BY39">
        <v>3</v>
      </c>
      <c r="CA39">
        <v>1</v>
      </c>
    </row>
    <row r="40" spans="1:81" x14ac:dyDescent="0.25">
      <c r="A40" t="s">
        <v>122</v>
      </c>
      <c r="G40">
        <v>1</v>
      </c>
      <c r="M40">
        <v>2</v>
      </c>
      <c r="U40">
        <v>1</v>
      </c>
      <c r="Y40">
        <v>1</v>
      </c>
      <c r="AE40">
        <v>1</v>
      </c>
      <c r="BE40">
        <v>1</v>
      </c>
      <c r="BU40">
        <v>1</v>
      </c>
      <c r="BV40">
        <v>2</v>
      </c>
    </row>
    <row r="41" spans="1:81" x14ac:dyDescent="0.25">
      <c r="A41" t="s">
        <v>125</v>
      </c>
      <c r="F41">
        <v>1</v>
      </c>
      <c r="BA41">
        <v>1</v>
      </c>
    </row>
    <row r="42" spans="1:81" x14ac:dyDescent="0.25">
      <c r="A42" t="s">
        <v>126</v>
      </c>
      <c r="K42">
        <v>1</v>
      </c>
      <c r="BL42">
        <v>1</v>
      </c>
      <c r="BS42">
        <v>1</v>
      </c>
    </row>
    <row r="43" spans="1:81" x14ac:dyDescent="0.25">
      <c r="A43" t="s">
        <v>130</v>
      </c>
      <c r="B43">
        <v>37</v>
      </c>
      <c r="C43">
        <v>18</v>
      </c>
      <c r="D43">
        <v>13</v>
      </c>
      <c r="E43">
        <v>10</v>
      </c>
      <c r="F43">
        <v>8</v>
      </c>
      <c r="G43">
        <v>17</v>
      </c>
      <c r="J43">
        <v>11</v>
      </c>
      <c r="K43">
        <v>19</v>
      </c>
      <c r="L43">
        <v>28</v>
      </c>
      <c r="M43">
        <v>4</v>
      </c>
      <c r="N43">
        <v>7</v>
      </c>
      <c r="O43">
        <v>53</v>
      </c>
      <c r="P43">
        <v>13</v>
      </c>
      <c r="Q43">
        <v>14</v>
      </c>
      <c r="R43">
        <v>1</v>
      </c>
      <c r="S43">
        <v>19</v>
      </c>
      <c r="T43">
        <v>37</v>
      </c>
      <c r="U43">
        <v>6</v>
      </c>
      <c r="V43">
        <v>21</v>
      </c>
      <c r="W43">
        <v>9</v>
      </c>
      <c r="X43">
        <v>21</v>
      </c>
      <c r="Y43">
        <v>2</v>
      </c>
      <c r="Z43">
        <v>26</v>
      </c>
      <c r="AA43">
        <v>18</v>
      </c>
      <c r="AB43">
        <v>10</v>
      </c>
      <c r="AC43">
        <v>5</v>
      </c>
      <c r="AD43">
        <v>4</v>
      </c>
      <c r="AE43">
        <v>4</v>
      </c>
      <c r="AF43">
        <v>16</v>
      </c>
      <c r="AG43">
        <v>35</v>
      </c>
      <c r="AH43">
        <v>16</v>
      </c>
      <c r="AI43">
        <v>142</v>
      </c>
      <c r="AJ43">
        <v>28</v>
      </c>
      <c r="AK43">
        <v>13</v>
      </c>
      <c r="AL43">
        <v>2</v>
      </c>
      <c r="AP43">
        <v>24</v>
      </c>
      <c r="AQ43">
        <v>55</v>
      </c>
      <c r="AR43">
        <v>32</v>
      </c>
      <c r="AS43">
        <v>16</v>
      </c>
      <c r="AT43">
        <v>1</v>
      </c>
      <c r="AU43">
        <v>6</v>
      </c>
      <c r="AV43">
        <v>1</v>
      </c>
      <c r="AW43">
        <v>3</v>
      </c>
      <c r="AY43">
        <v>27</v>
      </c>
      <c r="BA43">
        <v>10</v>
      </c>
      <c r="BE43">
        <v>3</v>
      </c>
      <c r="BF43">
        <v>65</v>
      </c>
      <c r="BG43">
        <v>12</v>
      </c>
      <c r="BH43">
        <v>18</v>
      </c>
      <c r="BI43">
        <v>4</v>
      </c>
      <c r="BJ43">
        <v>12</v>
      </c>
      <c r="BK43">
        <v>16</v>
      </c>
      <c r="BL43">
        <v>13</v>
      </c>
      <c r="BM43">
        <v>51</v>
      </c>
      <c r="BN43">
        <v>4</v>
      </c>
      <c r="BO43">
        <v>19</v>
      </c>
      <c r="BQ43">
        <v>90</v>
      </c>
      <c r="BR43">
        <v>3</v>
      </c>
      <c r="BS43">
        <v>22</v>
      </c>
      <c r="BT43">
        <v>30</v>
      </c>
      <c r="BV43">
        <v>5</v>
      </c>
      <c r="BW43">
        <v>28</v>
      </c>
      <c r="BX43">
        <v>47</v>
      </c>
      <c r="BY43">
        <v>116</v>
      </c>
      <c r="BZ43">
        <v>6</v>
      </c>
      <c r="CA43">
        <v>9</v>
      </c>
      <c r="CB43">
        <v>72</v>
      </c>
      <c r="CC43">
        <v>13</v>
      </c>
    </row>
    <row r="44" spans="1:81" x14ac:dyDescent="0.25">
      <c r="A44" t="s">
        <v>131</v>
      </c>
      <c r="C44">
        <v>3</v>
      </c>
      <c r="D44">
        <v>1</v>
      </c>
      <c r="F44">
        <v>7</v>
      </c>
      <c r="G44">
        <v>4</v>
      </c>
      <c r="K44">
        <v>1</v>
      </c>
      <c r="L44">
        <v>2</v>
      </c>
      <c r="M44">
        <v>5</v>
      </c>
      <c r="N44">
        <v>1</v>
      </c>
      <c r="O44">
        <v>3</v>
      </c>
      <c r="P44">
        <v>1</v>
      </c>
      <c r="Q44">
        <v>8</v>
      </c>
      <c r="R44">
        <v>5</v>
      </c>
      <c r="T44">
        <v>7</v>
      </c>
      <c r="V44">
        <v>1</v>
      </c>
      <c r="W44">
        <v>2</v>
      </c>
      <c r="Y44">
        <v>1</v>
      </c>
      <c r="AA44">
        <v>10</v>
      </c>
      <c r="AC44">
        <v>1</v>
      </c>
      <c r="AD44">
        <v>1</v>
      </c>
      <c r="AE44">
        <v>2</v>
      </c>
      <c r="AF44">
        <v>12</v>
      </c>
      <c r="AG44">
        <v>5</v>
      </c>
      <c r="AH44">
        <v>8</v>
      </c>
      <c r="AI44">
        <v>16</v>
      </c>
      <c r="AJ44">
        <v>35</v>
      </c>
      <c r="AK44">
        <v>2</v>
      </c>
      <c r="AO44">
        <v>1</v>
      </c>
      <c r="AP44">
        <v>2</v>
      </c>
      <c r="AQ44">
        <v>4</v>
      </c>
      <c r="AS44">
        <v>2</v>
      </c>
      <c r="AT44">
        <v>2</v>
      </c>
      <c r="AU44">
        <v>4</v>
      </c>
      <c r="AV44">
        <v>1</v>
      </c>
      <c r="AW44">
        <v>2</v>
      </c>
      <c r="AY44">
        <v>1</v>
      </c>
      <c r="AZ44">
        <v>7</v>
      </c>
      <c r="BC44">
        <v>10</v>
      </c>
      <c r="BD44">
        <v>1</v>
      </c>
      <c r="BE44">
        <v>2</v>
      </c>
      <c r="BF44">
        <v>3</v>
      </c>
      <c r="BG44">
        <v>7</v>
      </c>
      <c r="BI44">
        <v>3</v>
      </c>
      <c r="BJ44">
        <v>3</v>
      </c>
      <c r="BK44">
        <v>2</v>
      </c>
      <c r="BL44">
        <v>2</v>
      </c>
      <c r="BM44">
        <v>11</v>
      </c>
      <c r="BO44">
        <v>31</v>
      </c>
      <c r="BR44">
        <v>1</v>
      </c>
      <c r="BS44">
        <v>18</v>
      </c>
      <c r="BU44">
        <v>3</v>
      </c>
      <c r="BV44">
        <v>2</v>
      </c>
      <c r="BW44">
        <v>8</v>
      </c>
      <c r="BX44">
        <v>2</v>
      </c>
      <c r="BY44">
        <v>21</v>
      </c>
      <c r="BZ44">
        <v>8</v>
      </c>
      <c r="CA44">
        <v>4</v>
      </c>
      <c r="CB44">
        <v>2</v>
      </c>
      <c r="CC44">
        <v>2</v>
      </c>
    </row>
    <row r="45" spans="1:81" x14ac:dyDescent="0.25">
      <c r="A45" t="s">
        <v>134</v>
      </c>
      <c r="C45">
        <v>4</v>
      </c>
      <c r="K45">
        <v>2</v>
      </c>
      <c r="P45">
        <v>2</v>
      </c>
      <c r="T45">
        <v>8</v>
      </c>
      <c r="AH45">
        <v>1</v>
      </c>
      <c r="AQ45">
        <v>2</v>
      </c>
      <c r="AV45">
        <v>1</v>
      </c>
      <c r="BA45">
        <v>1</v>
      </c>
      <c r="BB45">
        <v>31</v>
      </c>
      <c r="BE45">
        <v>2</v>
      </c>
      <c r="BM45">
        <v>1</v>
      </c>
      <c r="BP45">
        <v>17</v>
      </c>
      <c r="BR45">
        <v>2</v>
      </c>
      <c r="BW45">
        <v>9</v>
      </c>
      <c r="BX45">
        <v>3</v>
      </c>
    </row>
    <row r="46" spans="1:81" x14ac:dyDescent="0.25">
      <c r="A46" t="s">
        <v>137</v>
      </c>
      <c r="B46">
        <v>1</v>
      </c>
      <c r="C46">
        <v>29</v>
      </c>
      <c r="D46">
        <v>27</v>
      </c>
      <c r="E46">
        <v>106</v>
      </c>
      <c r="F46">
        <v>17</v>
      </c>
      <c r="G46">
        <v>130</v>
      </c>
      <c r="J46">
        <v>67</v>
      </c>
      <c r="K46">
        <v>32</v>
      </c>
      <c r="L46">
        <v>1</v>
      </c>
      <c r="M46">
        <v>25</v>
      </c>
      <c r="N46">
        <v>28</v>
      </c>
      <c r="O46">
        <v>56</v>
      </c>
      <c r="P46">
        <v>42</v>
      </c>
      <c r="Q46">
        <v>57</v>
      </c>
      <c r="R46">
        <v>33</v>
      </c>
      <c r="S46">
        <v>63</v>
      </c>
      <c r="T46">
        <v>4</v>
      </c>
      <c r="U46">
        <v>21</v>
      </c>
      <c r="V46">
        <v>34</v>
      </c>
      <c r="W46">
        <v>101</v>
      </c>
      <c r="X46">
        <v>9</v>
      </c>
      <c r="Y46">
        <v>6</v>
      </c>
      <c r="Z46">
        <v>11</v>
      </c>
      <c r="AA46">
        <v>71</v>
      </c>
      <c r="AB46">
        <v>24</v>
      </c>
      <c r="AC46">
        <v>14</v>
      </c>
      <c r="AD46">
        <v>33</v>
      </c>
      <c r="AE46">
        <v>10</v>
      </c>
      <c r="AF46">
        <v>96</v>
      </c>
      <c r="AG46">
        <v>28</v>
      </c>
      <c r="AH46">
        <v>96</v>
      </c>
      <c r="AI46">
        <v>34</v>
      </c>
      <c r="AJ46">
        <v>513</v>
      </c>
      <c r="AK46">
        <v>12</v>
      </c>
      <c r="AL46">
        <v>3</v>
      </c>
      <c r="AM46">
        <v>26</v>
      </c>
      <c r="AN46">
        <v>22</v>
      </c>
      <c r="AO46">
        <v>53</v>
      </c>
      <c r="AP46">
        <v>11</v>
      </c>
      <c r="AQ46">
        <v>42</v>
      </c>
      <c r="AR46">
        <v>49</v>
      </c>
      <c r="AS46">
        <v>49</v>
      </c>
      <c r="AT46">
        <v>1</v>
      </c>
      <c r="AU46">
        <v>31</v>
      </c>
      <c r="AV46">
        <v>12</v>
      </c>
      <c r="AW46">
        <v>1</v>
      </c>
      <c r="AX46">
        <v>15</v>
      </c>
      <c r="AY46">
        <v>114</v>
      </c>
      <c r="BA46">
        <v>69</v>
      </c>
      <c r="BC46">
        <v>4</v>
      </c>
      <c r="BD46">
        <v>4</v>
      </c>
      <c r="BE46">
        <v>22</v>
      </c>
      <c r="BF46">
        <v>5</v>
      </c>
      <c r="BG46">
        <v>136</v>
      </c>
      <c r="BH46">
        <v>7</v>
      </c>
      <c r="BI46">
        <v>10</v>
      </c>
      <c r="BJ46">
        <v>7</v>
      </c>
      <c r="BK46">
        <v>17</v>
      </c>
      <c r="BL46">
        <v>38</v>
      </c>
      <c r="BM46">
        <v>8</v>
      </c>
      <c r="BN46">
        <v>9</v>
      </c>
      <c r="BO46">
        <v>16</v>
      </c>
      <c r="BP46">
        <v>6</v>
      </c>
      <c r="BQ46">
        <v>74</v>
      </c>
      <c r="BR46">
        <v>42</v>
      </c>
      <c r="BS46">
        <v>58</v>
      </c>
      <c r="BT46">
        <v>24</v>
      </c>
      <c r="BU46">
        <v>31</v>
      </c>
      <c r="BV46">
        <v>129</v>
      </c>
      <c r="BW46">
        <v>8</v>
      </c>
      <c r="BX46">
        <v>30</v>
      </c>
      <c r="BY46">
        <v>77</v>
      </c>
      <c r="BZ46">
        <v>28</v>
      </c>
      <c r="CA46">
        <v>18</v>
      </c>
      <c r="CB46">
        <v>16</v>
      </c>
      <c r="CC46">
        <v>24</v>
      </c>
    </row>
    <row r="47" spans="1:81" x14ac:dyDescent="0.25">
      <c r="A47" t="s">
        <v>142</v>
      </c>
      <c r="W47">
        <v>15</v>
      </c>
      <c r="AH47">
        <v>9</v>
      </c>
      <c r="AY47">
        <v>2</v>
      </c>
      <c r="BK47">
        <v>4</v>
      </c>
      <c r="BP47">
        <v>1</v>
      </c>
      <c r="BV47">
        <v>2</v>
      </c>
    </row>
    <row r="48" spans="1:81" x14ac:dyDescent="0.25">
      <c r="A48" t="s">
        <v>144</v>
      </c>
      <c r="J48">
        <v>1</v>
      </c>
      <c r="R48">
        <v>2</v>
      </c>
      <c r="AE48">
        <v>9</v>
      </c>
      <c r="AN48">
        <v>1</v>
      </c>
      <c r="AT48">
        <v>1</v>
      </c>
      <c r="BK48">
        <v>6</v>
      </c>
      <c r="BL48">
        <v>18</v>
      </c>
      <c r="BM48">
        <v>9</v>
      </c>
      <c r="BS48">
        <v>44</v>
      </c>
      <c r="BT48">
        <v>25</v>
      </c>
      <c r="BV48">
        <v>1</v>
      </c>
      <c r="BY48">
        <v>71</v>
      </c>
      <c r="BZ48">
        <v>28</v>
      </c>
      <c r="CA48">
        <v>1</v>
      </c>
    </row>
    <row r="49" spans="1:81" x14ac:dyDescent="0.25">
      <c r="A49" t="s">
        <v>147</v>
      </c>
      <c r="B49">
        <v>7</v>
      </c>
      <c r="C49">
        <v>9</v>
      </c>
      <c r="D49">
        <v>5</v>
      </c>
      <c r="E49">
        <v>1</v>
      </c>
      <c r="F49">
        <v>13</v>
      </c>
      <c r="G49">
        <v>11</v>
      </c>
      <c r="H49">
        <v>618</v>
      </c>
      <c r="I49">
        <v>825</v>
      </c>
      <c r="J49">
        <v>10</v>
      </c>
      <c r="K49">
        <v>3</v>
      </c>
      <c r="M49">
        <v>33</v>
      </c>
      <c r="N49">
        <v>15</v>
      </c>
      <c r="O49">
        <v>15</v>
      </c>
      <c r="P49">
        <v>2</v>
      </c>
      <c r="Q49">
        <v>12</v>
      </c>
      <c r="R49">
        <v>16</v>
      </c>
      <c r="S49">
        <v>1</v>
      </c>
      <c r="T49">
        <v>4</v>
      </c>
      <c r="U49">
        <v>1</v>
      </c>
      <c r="V49">
        <v>5</v>
      </c>
      <c r="W49">
        <v>6</v>
      </c>
      <c r="X49">
        <v>5</v>
      </c>
      <c r="Z49">
        <v>5</v>
      </c>
      <c r="AA49">
        <v>4</v>
      </c>
      <c r="AC49">
        <v>1</v>
      </c>
      <c r="AF49">
        <v>3</v>
      </c>
      <c r="AG49">
        <v>3</v>
      </c>
      <c r="AH49">
        <v>17</v>
      </c>
      <c r="AI49">
        <v>5</v>
      </c>
      <c r="AJ49">
        <v>25</v>
      </c>
      <c r="AK49">
        <v>5</v>
      </c>
      <c r="AL49">
        <v>482</v>
      </c>
      <c r="AM49">
        <v>3</v>
      </c>
      <c r="AO49">
        <v>12</v>
      </c>
      <c r="AQ49">
        <v>4</v>
      </c>
      <c r="AS49">
        <v>4</v>
      </c>
      <c r="AY49">
        <v>2</v>
      </c>
      <c r="AZ49">
        <v>5</v>
      </c>
      <c r="BA49">
        <v>2</v>
      </c>
      <c r="BE49">
        <v>4</v>
      </c>
      <c r="BG49">
        <v>2</v>
      </c>
      <c r="BH49">
        <v>2</v>
      </c>
      <c r="BK49">
        <v>2</v>
      </c>
      <c r="BL49">
        <v>4</v>
      </c>
      <c r="BN49">
        <v>1</v>
      </c>
      <c r="BR49">
        <v>1</v>
      </c>
      <c r="BT49">
        <v>2</v>
      </c>
      <c r="BV49">
        <v>11</v>
      </c>
      <c r="BW49">
        <v>24</v>
      </c>
      <c r="BX49">
        <v>4</v>
      </c>
      <c r="BY49">
        <v>50</v>
      </c>
      <c r="BZ49">
        <v>2</v>
      </c>
      <c r="CA49">
        <v>3</v>
      </c>
      <c r="CB49">
        <v>3</v>
      </c>
    </row>
    <row r="50" spans="1:81" x14ac:dyDescent="0.25">
      <c r="A50" t="s">
        <v>148</v>
      </c>
      <c r="C50">
        <v>4</v>
      </c>
      <c r="D50">
        <v>1</v>
      </c>
      <c r="E50">
        <v>93</v>
      </c>
      <c r="F50">
        <v>6</v>
      </c>
      <c r="G50">
        <v>15</v>
      </c>
      <c r="I50">
        <v>3</v>
      </c>
      <c r="J50">
        <v>19</v>
      </c>
      <c r="L50">
        <v>1</v>
      </c>
      <c r="N50">
        <v>4</v>
      </c>
      <c r="O50">
        <v>6</v>
      </c>
      <c r="P50">
        <v>2</v>
      </c>
      <c r="R50">
        <v>8</v>
      </c>
      <c r="S50">
        <v>2</v>
      </c>
      <c r="T50">
        <v>5</v>
      </c>
      <c r="U50">
        <v>1</v>
      </c>
      <c r="W50">
        <v>4</v>
      </c>
      <c r="Z50">
        <v>2</v>
      </c>
      <c r="AA50">
        <v>2</v>
      </c>
      <c r="AB50">
        <v>4</v>
      </c>
      <c r="AE50">
        <v>1</v>
      </c>
      <c r="AF50">
        <v>3</v>
      </c>
      <c r="AH50">
        <v>8</v>
      </c>
      <c r="AJ50">
        <v>48</v>
      </c>
      <c r="AK50">
        <v>2</v>
      </c>
      <c r="AM50">
        <v>15</v>
      </c>
      <c r="AN50">
        <v>1</v>
      </c>
      <c r="AO50">
        <v>3</v>
      </c>
      <c r="AP50">
        <v>1</v>
      </c>
      <c r="AR50">
        <v>15</v>
      </c>
      <c r="AU50">
        <v>8</v>
      </c>
      <c r="AV50">
        <v>1</v>
      </c>
      <c r="AY50">
        <v>1</v>
      </c>
      <c r="BA50">
        <v>1</v>
      </c>
      <c r="BE50">
        <v>4</v>
      </c>
      <c r="BG50">
        <v>3</v>
      </c>
      <c r="BH50">
        <v>1</v>
      </c>
      <c r="BI50">
        <v>1</v>
      </c>
      <c r="BJ50">
        <v>7</v>
      </c>
      <c r="BK50">
        <v>2</v>
      </c>
      <c r="BL50">
        <v>1</v>
      </c>
      <c r="BO50">
        <v>3</v>
      </c>
      <c r="BP50">
        <v>7</v>
      </c>
      <c r="BQ50">
        <v>18</v>
      </c>
      <c r="BR50">
        <v>6</v>
      </c>
      <c r="BS50">
        <v>1</v>
      </c>
      <c r="BT50">
        <v>2</v>
      </c>
      <c r="BU50">
        <v>3</v>
      </c>
      <c r="BW50">
        <v>3</v>
      </c>
      <c r="BX50">
        <v>3</v>
      </c>
      <c r="BY50">
        <v>9</v>
      </c>
      <c r="BZ50">
        <v>2</v>
      </c>
      <c r="CA50">
        <v>12</v>
      </c>
      <c r="CB50">
        <v>2</v>
      </c>
    </row>
    <row r="51" spans="1:81" x14ac:dyDescent="0.25">
      <c r="A51" t="s">
        <v>149</v>
      </c>
      <c r="B51">
        <v>9</v>
      </c>
      <c r="C51">
        <v>3</v>
      </c>
      <c r="D51">
        <v>21</v>
      </c>
      <c r="E51">
        <v>20</v>
      </c>
      <c r="F51">
        <v>6</v>
      </c>
      <c r="G51">
        <v>42</v>
      </c>
      <c r="H51">
        <v>3</v>
      </c>
      <c r="I51">
        <v>1</v>
      </c>
      <c r="J51">
        <v>34</v>
      </c>
      <c r="K51">
        <v>44</v>
      </c>
      <c r="L51">
        <v>15</v>
      </c>
      <c r="M51">
        <v>15</v>
      </c>
      <c r="N51">
        <v>3</v>
      </c>
      <c r="O51">
        <v>40</v>
      </c>
      <c r="P51">
        <v>9</v>
      </c>
      <c r="Q51">
        <v>31</v>
      </c>
      <c r="R51">
        <v>36</v>
      </c>
      <c r="S51">
        <v>5</v>
      </c>
      <c r="T51">
        <v>51</v>
      </c>
      <c r="U51">
        <v>7</v>
      </c>
      <c r="V51">
        <v>17</v>
      </c>
      <c r="W51">
        <v>20</v>
      </c>
      <c r="X51">
        <v>14</v>
      </c>
      <c r="Y51">
        <v>7</v>
      </c>
      <c r="Z51">
        <v>4</v>
      </c>
      <c r="AA51">
        <v>17</v>
      </c>
      <c r="AB51">
        <v>6</v>
      </c>
      <c r="AC51">
        <v>16</v>
      </c>
      <c r="AD51">
        <v>11</v>
      </c>
      <c r="AE51">
        <v>8</v>
      </c>
      <c r="AF51">
        <v>4</v>
      </c>
      <c r="AG51">
        <v>15</v>
      </c>
      <c r="AH51">
        <v>23</v>
      </c>
      <c r="AI51">
        <v>22</v>
      </c>
      <c r="AJ51">
        <v>81</v>
      </c>
      <c r="AK51">
        <v>18</v>
      </c>
      <c r="AL51">
        <v>8</v>
      </c>
      <c r="AM51">
        <v>12</v>
      </c>
      <c r="AN51">
        <v>1</v>
      </c>
      <c r="AO51">
        <v>7</v>
      </c>
      <c r="AP51">
        <v>14</v>
      </c>
      <c r="AQ51">
        <v>25</v>
      </c>
      <c r="AR51">
        <v>21</v>
      </c>
      <c r="AS51">
        <v>14</v>
      </c>
      <c r="AT51">
        <v>47</v>
      </c>
      <c r="AV51">
        <v>4</v>
      </c>
      <c r="AW51">
        <v>3</v>
      </c>
      <c r="AX51">
        <v>7</v>
      </c>
      <c r="AY51">
        <v>11</v>
      </c>
      <c r="AZ51">
        <v>10</v>
      </c>
      <c r="BA51">
        <v>4</v>
      </c>
      <c r="BC51">
        <v>1</v>
      </c>
      <c r="BD51">
        <v>6</v>
      </c>
      <c r="BE51">
        <v>5</v>
      </c>
      <c r="BF51">
        <v>4</v>
      </c>
      <c r="BG51">
        <v>12</v>
      </c>
      <c r="BH51">
        <v>11</v>
      </c>
      <c r="BI51">
        <v>24</v>
      </c>
      <c r="BJ51">
        <v>9</v>
      </c>
      <c r="BK51">
        <v>16</v>
      </c>
      <c r="BL51">
        <v>32</v>
      </c>
      <c r="BM51">
        <v>32</v>
      </c>
      <c r="BN51">
        <v>3</v>
      </c>
      <c r="BO51">
        <v>27</v>
      </c>
      <c r="BP51">
        <v>1</v>
      </c>
      <c r="BQ51">
        <v>16</v>
      </c>
      <c r="BR51">
        <v>4</v>
      </c>
      <c r="BS51">
        <v>15</v>
      </c>
      <c r="BT51">
        <v>13</v>
      </c>
      <c r="BU51">
        <v>5</v>
      </c>
      <c r="BV51">
        <v>5</v>
      </c>
      <c r="BW51">
        <v>13</v>
      </c>
      <c r="BX51">
        <v>25</v>
      </c>
      <c r="BY51">
        <v>90</v>
      </c>
      <c r="BZ51">
        <v>27</v>
      </c>
      <c r="CA51">
        <v>5</v>
      </c>
      <c r="CB51">
        <v>31</v>
      </c>
      <c r="CC51">
        <v>15</v>
      </c>
    </row>
    <row r="52" spans="1:81" x14ac:dyDescent="0.25">
      <c r="A52" t="s">
        <v>153</v>
      </c>
      <c r="H52">
        <v>1</v>
      </c>
      <c r="AA52">
        <v>1</v>
      </c>
      <c r="AM52">
        <v>1</v>
      </c>
      <c r="BH52">
        <v>1</v>
      </c>
    </row>
    <row r="53" spans="1:81" x14ac:dyDescent="0.25">
      <c r="A53" t="s">
        <v>155</v>
      </c>
      <c r="Q53">
        <v>11</v>
      </c>
      <c r="AI53">
        <v>4</v>
      </c>
      <c r="AL53">
        <v>1</v>
      </c>
      <c r="BE53">
        <v>1</v>
      </c>
      <c r="BL53">
        <v>4</v>
      </c>
      <c r="BR53">
        <v>3</v>
      </c>
      <c r="BX53">
        <v>1</v>
      </c>
    </row>
    <row r="54" spans="1:81" x14ac:dyDescent="0.25">
      <c r="A54" t="s">
        <v>156</v>
      </c>
      <c r="B54">
        <v>3</v>
      </c>
      <c r="C54">
        <v>10</v>
      </c>
      <c r="D54">
        <v>3</v>
      </c>
      <c r="E54">
        <v>4</v>
      </c>
      <c r="F54">
        <v>4</v>
      </c>
      <c r="G54">
        <v>2</v>
      </c>
      <c r="H54">
        <v>62</v>
      </c>
      <c r="I54">
        <v>34</v>
      </c>
      <c r="J54">
        <v>4</v>
      </c>
      <c r="K54">
        <v>1</v>
      </c>
      <c r="L54">
        <v>6</v>
      </c>
      <c r="M54">
        <v>7</v>
      </c>
      <c r="N54">
        <v>2</v>
      </c>
      <c r="O54">
        <v>6</v>
      </c>
      <c r="P54">
        <v>2</v>
      </c>
      <c r="R54">
        <v>1</v>
      </c>
      <c r="S54">
        <v>3</v>
      </c>
      <c r="T54">
        <v>10</v>
      </c>
      <c r="U54">
        <v>28</v>
      </c>
      <c r="V54">
        <v>12</v>
      </c>
      <c r="Y54">
        <v>135</v>
      </c>
      <c r="AA54">
        <v>4</v>
      </c>
      <c r="AB54">
        <v>6</v>
      </c>
      <c r="AC54">
        <v>7</v>
      </c>
      <c r="AD54">
        <v>47</v>
      </c>
      <c r="AE54">
        <v>2</v>
      </c>
      <c r="AF54">
        <v>3</v>
      </c>
      <c r="AG54">
        <v>16</v>
      </c>
      <c r="AH54">
        <v>2</v>
      </c>
      <c r="AI54">
        <v>1</v>
      </c>
      <c r="AJ54">
        <v>9</v>
      </c>
      <c r="AK54">
        <v>5</v>
      </c>
      <c r="AM54">
        <v>4</v>
      </c>
      <c r="AN54">
        <v>1</v>
      </c>
      <c r="AO54">
        <v>5</v>
      </c>
      <c r="AP54">
        <v>10</v>
      </c>
      <c r="AQ54">
        <v>2</v>
      </c>
      <c r="AS54">
        <v>1</v>
      </c>
      <c r="AT54">
        <v>2</v>
      </c>
      <c r="AX54">
        <v>1</v>
      </c>
      <c r="AY54">
        <v>1</v>
      </c>
      <c r="AZ54">
        <v>2</v>
      </c>
      <c r="BA54">
        <v>11</v>
      </c>
      <c r="BC54">
        <v>1</v>
      </c>
      <c r="BG54">
        <v>2</v>
      </c>
      <c r="BH54">
        <v>421</v>
      </c>
      <c r="BJ54">
        <v>985</v>
      </c>
      <c r="BK54">
        <v>1</v>
      </c>
      <c r="BL54">
        <v>6</v>
      </c>
      <c r="BN54">
        <v>34</v>
      </c>
      <c r="BO54">
        <v>9</v>
      </c>
      <c r="BP54">
        <v>66</v>
      </c>
      <c r="BQ54">
        <v>2</v>
      </c>
      <c r="BR54">
        <v>409</v>
      </c>
      <c r="BS54">
        <v>80</v>
      </c>
      <c r="BT54">
        <v>4</v>
      </c>
      <c r="BU54">
        <v>7</v>
      </c>
      <c r="BV54">
        <v>6</v>
      </c>
      <c r="BY54">
        <v>3</v>
      </c>
      <c r="BZ54">
        <v>2</v>
      </c>
      <c r="CA54">
        <v>7</v>
      </c>
      <c r="CC54">
        <v>6</v>
      </c>
    </row>
    <row r="55" spans="1:81" x14ac:dyDescent="0.25">
      <c r="A55" t="s">
        <v>158</v>
      </c>
      <c r="B55">
        <v>6</v>
      </c>
      <c r="C55">
        <v>86</v>
      </c>
      <c r="D55">
        <v>4</v>
      </c>
      <c r="E55">
        <v>8</v>
      </c>
      <c r="F55">
        <v>2</v>
      </c>
      <c r="G55">
        <v>5</v>
      </c>
      <c r="H55">
        <v>23</v>
      </c>
      <c r="I55">
        <v>84</v>
      </c>
      <c r="J55">
        <v>1</v>
      </c>
      <c r="K55">
        <v>23</v>
      </c>
      <c r="L55">
        <v>1</v>
      </c>
      <c r="M55">
        <v>5</v>
      </c>
      <c r="N55">
        <v>29</v>
      </c>
      <c r="O55">
        <v>7</v>
      </c>
      <c r="P55">
        <v>18</v>
      </c>
      <c r="Q55">
        <v>11</v>
      </c>
      <c r="R55">
        <v>12</v>
      </c>
      <c r="S55">
        <v>2</v>
      </c>
      <c r="T55">
        <v>14</v>
      </c>
      <c r="U55">
        <v>9</v>
      </c>
      <c r="V55">
        <v>19</v>
      </c>
      <c r="W55">
        <v>22</v>
      </c>
      <c r="Y55">
        <v>23</v>
      </c>
      <c r="AA55">
        <v>11</v>
      </c>
      <c r="AB55">
        <v>16</v>
      </c>
      <c r="AC55">
        <v>69</v>
      </c>
      <c r="AD55">
        <v>24</v>
      </c>
      <c r="AE55">
        <v>9</v>
      </c>
      <c r="AF55">
        <v>4</v>
      </c>
      <c r="AG55">
        <v>113</v>
      </c>
      <c r="AH55">
        <v>9</v>
      </c>
      <c r="AI55">
        <v>4</v>
      </c>
      <c r="AJ55">
        <v>42</v>
      </c>
      <c r="AK55">
        <v>8</v>
      </c>
      <c r="AL55">
        <v>6</v>
      </c>
      <c r="AM55">
        <v>11</v>
      </c>
      <c r="AP55">
        <v>4</v>
      </c>
      <c r="AR55">
        <v>5</v>
      </c>
      <c r="AS55">
        <v>1</v>
      </c>
      <c r="AT55">
        <v>110</v>
      </c>
      <c r="AU55">
        <v>42</v>
      </c>
      <c r="AX55">
        <v>3</v>
      </c>
      <c r="AY55">
        <v>8</v>
      </c>
      <c r="AZ55">
        <v>1</v>
      </c>
      <c r="BA55">
        <v>8</v>
      </c>
      <c r="BC55">
        <v>2</v>
      </c>
      <c r="BF55">
        <v>2</v>
      </c>
      <c r="BG55">
        <v>48</v>
      </c>
      <c r="BH55">
        <v>410</v>
      </c>
      <c r="BI55">
        <v>1</v>
      </c>
      <c r="BJ55">
        <v>442</v>
      </c>
      <c r="BK55">
        <v>5</v>
      </c>
      <c r="BL55">
        <v>1</v>
      </c>
      <c r="BN55">
        <v>107</v>
      </c>
      <c r="BO55">
        <v>83</v>
      </c>
      <c r="BP55">
        <v>71</v>
      </c>
      <c r="BQ55">
        <v>22</v>
      </c>
      <c r="BR55">
        <v>24</v>
      </c>
      <c r="BS55">
        <v>136</v>
      </c>
      <c r="BT55">
        <v>29</v>
      </c>
      <c r="BU55">
        <v>55</v>
      </c>
      <c r="BV55">
        <v>3</v>
      </c>
      <c r="BW55">
        <v>6</v>
      </c>
      <c r="BX55">
        <v>12</v>
      </c>
      <c r="BY55">
        <v>21</v>
      </c>
      <c r="BZ55">
        <v>2</v>
      </c>
      <c r="CA55">
        <v>1</v>
      </c>
      <c r="CB55">
        <v>7</v>
      </c>
      <c r="CC55">
        <v>156</v>
      </c>
    </row>
    <row r="56" spans="1:81" x14ac:dyDescent="0.25">
      <c r="A56" t="s">
        <v>160</v>
      </c>
      <c r="E56">
        <v>21</v>
      </c>
      <c r="F56">
        <v>6</v>
      </c>
      <c r="H56">
        <v>1</v>
      </c>
      <c r="J56">
        <v>14</v>
      </c>
      <c r="M56">
        <v>6</v>
      </c>
      <c r="R56">
        <v>1</v>
      </c>
      <c r="T56">
        <v>9</v>
      </c>
      <c r="Z56">
        <v>3</v>
      </c>
      <c r="AA56">
        <v>1</v>
      </c>
      <c r="AD56">
        <v>1</v>
      </c>
      <c r="AF56">
        <v>5</v>
      </c>
      <c r="AH56">
        <v>3</v>
      </c>
      <c r="AJ56">
        <v>13</v>
      </c>
      <c r="AM56">
        <v>6</v>
      </c>
      <c r="AO56">
        <v>6</v>
      </c>
      <c r="AS56">
        <v>1</v>
      </c>
      <c r="AW56">
        <v>2</v>
      </c>
      <c r="AY56">
        <v>7</v>
      </c>
      <c r="AZ56">
        <v>1</v>
      </c>
      <c r="BC56">
        <v>20</v>
      </c>
      <c r="BE56">
        <v>4</v>
      </c>
      <c r="BF56">
        <v>4</v>
      </c>
      <c r="BI56">
        <v>2</v>
      </c>
      <c r="BK56">
        <v>3</v>
      </c>
      <c r="BM56">
        <v>1</v>
      </c>
      <c r="BO56">
        <v>2</v>
      </c>
      <c r="BX56">
        <v>1</v>
      </c>
      <c r="BY56">
        <v>6</v>
      </c>
      <c r="CB56">
        <v>3</v>
      </c>
      <c r="CC56">
        <v>2</v>
      </c>
    </row>
    <row r="57" spans="1:81" x14ac:dyDescent="0.25">
      <c r="A57" t="s">
        <v>161</v>
      </c>
      <c r="D57">
        <v>8</v>
      </c>
      <c r="F57">
        <v>117</v>
      </c>
      <c r="G57">
        <v>126</v>
      </c>
      <c r="I57">
        <v>1</v>
      </c>
      <c r="K57">
        <v>1</v>
      </c>
      <c r="N57">
        <v>12</v>
      </c>
      <c r="O57">
        <v>34</v>
      </c>
      <c r="P57">
        <v>30</v>
      </c>
      <c r="Q57">
        <v>14</v>
      </c>
      <c r="R57">
        <v>8</v>
      </c>
      <c r="T57">
        <v>215</v>
      </c>
      <c r="U57">
        <v>138</v>
      </c>
      <c r="V57">
        <v>1</v>
      </c>
      <c r="W57">
        <v>19</v>
      </c>
      <c r="Y57">
        <v>1</v>
      </c>
      <c r="AB57">
        <v>3</v>
      </c>
      <c r="AE57">
        <v>4</v>
      </c>
      <c r="AF57">
        <v>14</v>
      </c>
      <c r="AG57">
        <v>25</v>
      </c>
      <c r="AI57">
        <v>20</v>
      </c>
      <c r="AJ57">
        <v>33</v>
      </c>
      <c r="AK57">
        <v>56</v>
      </c>
      <c r="AL57">
        <v>1</v>
      </c>
      <c r="AO57">
        <v>12</v>
      </c>
      <c r="AP57">
        <v>20</v>
      </c>
      <c r="AR57">
        <v>27</v>
      </c>
      <c r="AS57">
        <v>20</v>
      </c>
      <c r="AT57">
        <v>3</v>
      </c>
      <c r="AV57">
        <v>2</v>
      </c>
      <c r="AW57">
        <v>44</v>
      </c>
      <c r="AX57">
        <v>24</v>
      </c>
      <c r="AY57">
        <v>45</v>
      </c>
      <c r="BA57">
        <v>4</v>
      </c>
      <c r="BE57">
        <v>7</v>
      </c>
      <c r="BF57">
        <v>2</v>
      </c>
      <c r="BG57">
        <v>289</v>
      </c>
      <c r="BH57">
        <v>3</v>
      </c>
      <c r="BI57">
        <v>13</v>
      </c>
      <c r="BJ57">
        <v>22</v>
      </c>
      <c r="BK57">
        <v>37</v>
      </c>
      <c r="BN57">
        <v>45</v>
      </c>
      <c r="BO57">
        <v>9</v>
      </c>
      <c r="BQ57">
        <v>10</v>
      </c>
      <c r="BS57">
        <v>5</v>
      </c>
      <c r="BT57">
        <v>65</v>
      </c>
      <c r="BU57">
        <v>14</v>
      </c>
      <c r="BV57">
        <v>155</v>
      </c>
      <c r="BX57">
        <v>28</v>
      </c>
      <c r="BY57">
        <v>13</v>
      </c>
      <c r="CA57">
        <v>9</v>
      </c>
      <c r="CB57">
        <v>9</v>
      </c>
      <c r="CC57">
        <v>6</v>
      </c>
    </row>
    <row r="58" spans="1:81" x14ac:dyDescent="0.25">
      <c r="A58" t="s">
        <v>162</v>
      </c>
      <c r="D58">
        <v>3</v>
      </c>
      <c r="M58">
        <v>1</v>
      </c>
      <c r="O58">
        <v>2</v>
      </c>
      <c r="P58">
        <v>4</v>
      </c>
      <c r="Q58">
        <v>5</v>
      </c>
      <c r="R58">
        <v>2</v>
      </c>
      <c r="S58">
        <v>1</v>
      </c>
      <c r="T58">
        <v>26</v>
      </c>
      <c r="W58">
        <v>2</v>
      </c>
      <c r="X58">
        <v>1</v>
      </c>
      <c r="AA58">
        <v>1</v>
      </c>
      <c r="AD58">
        <v>2</v>
      </c>
      <c r="AG58">
        <v>1</v>
      </c>
      <c r="AK58">
        <v>1</v>
      </c>
      <c r="AO58">
        <v>7</v>
      </c>
      <c r="AP58">
        <v>1</v>
      </c>
      <c r="AV58">
        <v>5</v>
      </c>
      <c r="AY58">
        <v>11</v>
      </c>
      <c r="BC58">
        <v>4</v>
      </c>
      <c r="BE58">
        <v>1</v>
      </c>
      <c r="BF58">
        <v>2</v>
      </c>
      <c r="BG58">
        <v>1</v>
      </c>
      <c r="BI58">
        <v>3</v>
      </c>
      <c r="BK58">
        <v>5</v>
      </c>
      <c r="BL58">
        <v>3</v>
      </c>
      <c r="BM58">
        <v>12</v>
      </c>
      <c r="BO58">
        <v>2</v>
      </c>
      <c r="BP58">
        <v>1</v>
      </c>
      <c r="BQ58">
        <v>2</v>
      </c>
      <c r="BS58">
        <v>2</v>
      </c>
      <c r="BT58">
        <v>5</v>
      </c>
      <c r="BV58">
        <v>2</v>
      </c>
      <c r="BX58">
        <v>4</v>
      </c>
      <c r="BY58">
        <v>10</v>
      </c>
      <c r="CC58">
        <v>2</v>
      </c>
    </row>
    <row r="59" spans="1:81" x14ac:dyDescent="0.25">
      <c r="A59" t="s">
        <v>163</v>
      </c>
      <c r="B59">
        <v>6</v>
      </c>
      <c r="C59">
        <v>12</v>
      </c>
      <c r="D59">
        <v>7</v>
      </c>
      <c r="F59">
        <v>5</v>
      </c>
      <c r="G59">
        <v>47</v>
      </c>
      <c r="I59">
        <v>1</v>
      </c>
      <c r="J59">
        <v>13</v>
      </c>
      <c r="K59">
        <v>12</v>
      </c>
      <c r="L59">
        <v>12</v>
      </c>
      <c r="M59">
        <v>4</v>
      </c>
      <c r="N59">
        <v>2</v>
      </c>
      <c r="O59">
        <v>21</v>
      </c>
      <c r="P59">
        <v>7</v>
      </c>
      <c r="Q59">
        <v>16</v>
      </c>
      <c r="R59">
        <v>13</v>
      </c>
      <c r="S59">
        <v>5</v>
      </c>
      <c r="T59">
        <v>19</v>
      </c>
      <c r="U59">
        <v>8</v>
      </c>
      <c r="V59">
        <v>16</v>
      </c>
      <c r="W59">
        <v>11</v>
      </c>
      <c r="X59">
        <v>2</v>
      </c>
      <c r="Y59">
        <v>1</v>
      </c>
      <c r="Z59">
        <v>9</v>
      </c>
      <c r="AA59">
        <v>12</v>
      </c>
      <c r="AB59">
        <v>50</v>
      </c>
      <c r="AC59">
        <v>24</v>
      </c>
      <c r="AD59">
        <v>5</v>
      </c>
      <c r="AE59">
        <v>2</v>
      </c>
      <c r="AF59">
        <v>11</v>
      </c>
      <c r="AG59">
        <v>43</v>
      </c>
      <c r="AH59">
        <v>15</v>
      </c>
      <c r="AI59">
        <v>29</v>
      </c>
      <c r="AJ59">
        <v>20</v>
      </c>
      <c r="AK59">
        <v>24</v>
      </c>
      <c r="AL59">
        <v>1</v>
      </c>
      <c r="AM59">
        <v>14</v>
      </c>
      <c r="AN59">
        <v>5</v>
      </c>
      <c r="AO59">
        <v>2</v>
      </c>
      <c r="AP59">
        <v>3</v>
      </c>
      <c r="AQ59">
        <v>32</v>
      </c>
      <c r="AS59">
        <v>36</v>
      </c>
      <c r="AT59">
        <v>5</v>
      </c>
      <c r="AU59">
        <v>8</v>
      </c>
      <c r="AW59">
        <v>9</v>
      </c>
      <c r="AX59">
        <v>1</v>
      </c>
      <c r="AY59">
        <v>23</v>
      </c>
      <c r="AZ59">
        <v>6</v>
      </c>
      <c r="BA59">
        <v>4</v>
      </c>
      <c r="BC59">
        <v>14</v>
      </c>
      <c r="BD59">
        <v>1</v>
      </c>
      <c r="BF59">
        <v>31</v>
      </c>
      <c r="BG59">
        <v>8</v>
      </c>
      <c r="BH59">
        <v>22</v>
      </c>
      <c r="BJ59">
        <v>29</v>
      </c>
      <c r="BK59">
        <v>14</v>
      </c>
      <c r="BL59">
        <v>1</v>
      </c>
      <c r="BM59">
        <v>91</v>
      </c>
      <c r="BN59">
        <v>9</v>
      </c>
      <c r="BO59">
        <v>41</v>
      </c>
      <c r="BP59">
        <v>15</v>
      </c>
      <c r="BQ59">
        <v>34</v>
      </c>
      <c r="BR59">
        <v>22</v>
      </c>
      <c r="BS59">
        <v>8</v>
      </c>
      <c r="BT59">
        <v>69</v>
      </c>
      <c r="BU59">
        <v>5</v>
      </c>
      <c r="BV59">
        <v>5</v>
      </c>
      <c r="BW59">
        <v>7</v>
      </c>
      <c r="BX59">
        <v>21</v>
      </c>
      <c r="BY59">
        <v>45</v>
      </c>
      <c r="BZ59">
        <v>31</v>
      </c>
      <c r="CA59">
        <v>1</v>
      </c>
      <c r="CB59">
        <v>45</v>
      </c>
      <c r="CC59">
        <v>24</v>
      </c>
    </row>
    <row r="60" spans="1:81" x14ac:dyDescent="0.25">
      <c r="A60" t="s">
        <v>166</v>
      </c>
      <c r="B60">
        <v>28</v>
      </c>
      <c r="C60">
        <v>1</v>
      </c>
      <c r="E60">
        <v>50</v>
      </c>
      <c r="F60">
        <v>81</v>
      </c>
      <c r="G60">
        <v>576</v>
      </c>
      <c r="H60">
        <v>1</v>
      </c>
      <c r="I60">
        <v>4</v>
      </c>
      <c r="J60">
        <v>21</v>
      </c>
      <c r="K60">
        <v>14</v>
      </c>
      <c r="L60">
        <v>9</v>
      </c>
      <c r="M60">
        <v>9</v>
      </c>
      <c r="N60">
        <v>149</v>
      </c>
      <c r="O60">
        <v>38</v>
      </c>
      <c r="P60">
        <v>2</v>
      </c>
      <c r="Q60">
        <v>1</v>
      </c>
      <c r="R60">
        <v>3</v>
      </c>
      <c r="S60">
        <v>7</v>
      </c>
      <c r="T60">
        <v>36</v>
      </c>
      <c r="U60">
        <v>1</v>
      </c>
      <c r="V60">
        <v>7</v>
      </c>
      <c r="W60">
        <v>5</v>
      </c>
      <c r="X60">
        <v>1</v>
      </c>
      <c r="Y60">
        <v>5</v>
      </c>
      <c r="Z60">
        <v>10</v>
      </c>
      <c r="AA60">
        <v>14</v>
      </c>
      <c r="AB60">
        <v>2</v>
      </c>
      <c r="AC60">
        <v>1</v>
      </c>
      <c r="AE60">
        <v>7</v>
      </c>
      <c r="AF60">
        <v>11</v>
      </c>
      <c r="AG60">
        <v>4</v>
      </c>
      <c r="AH60">
        <v>4</v>
      </c>
      <c r="AI60">
        <v>25</v>
      </c>
      <c r="AK60">
        <v>4</v>
      </c>
      <c r="AM60">
        <v>19</v>
      </c>
      <c r="AN60">
        <v>3</v>
      </c>
      <c r="AO60">
        <v>2</v>
      </c>
      <c r="AP60">
        <v>73</v>
      </c>
      <c r="AQ60">
        <v>1</v>
      </c>
      <c r="AR60">
        <v>423</v>
      </c>
      <c r="AT60">
        <v>2</v>
      </c>
      <c r="AW60">
        <v>3</v>
      </c>
      <c r="AY60">
        <v>9</v>
      </c>
      <c r="BA60">
        <v>1</v>
      </c>
      <c r="BF60">
        <v>4</v>
      </c>
      <c r="BG60">
        <v>6</v>
      </c>
      <c r="BK60">
        <v>6</v>
      </c>
      <c r="BM60">
        <v>5</v>
      </c>
      <c r="BT60">
        <v>67</v>
      </c>
      <c r="BV60">
        <v>29</v>
      </c>
      <c r="BW60">
        <v>16</v>
      </c>
      <c r="BX60">
        <v>55</v>
      </c>
      <c r="BZ60">
        <v>5</v>
      </c>
      <c r="CC60">
        <v>2</v>
      </c>
    </row>
    <row r="61" spans="1:81" x14ac:dyDescent="0.25">
      <c r="A61" t="s">
        <v>171</v>
      </c>
      <c r="AS61">
        <v>1</v>
      </c>
    </row>
    <row r="62" spans="1:81" x14ac:dyDescent="0.25">
      <c r="A62" t="s">
        <v>172</v>
      </c>
      <c r="C62">
        <v>12</v>
      </c>
      <c r="D62">
        <v>10</v>
      </c>
      <c r="F62">
        <v>17</v>
      </c>
      <c r="G62">
        <v>80</v>
      </c>
      <c r="J62">
        <v>15</v>
      </c>
      <c r="K62">
        <v>6</v>
      </c>
      <c r="L62">
        <v>11</v>
      </c>
      <c r="M62">
        <v>1</v>
      </c>
      <c r="N62">
        <v>5</v>
      </c>
      <c r="O62">
        <v>7</v>
      </c>
      <c r="P62">
        <v>6</v>
      </c>
      <c r="Q62">
        <v>17</v>
      </c>
      <c r="R62">
        <v>16</v>
      </c>
      <c r="T62">
        <v>13</v>
      </c>
      <c r="U62">
        <v>10</v>
      </c>
      <c r="V62">
        <v>12</v>
      </c>
      <c r="W62">
        <v>1</v>
      </c>
      <c r="X62">
        <v>5</v>
      </c>
      <c r="Y62">
        <v>1</v>
      </c>
      <c r="Z62">
        <v>12</v>
      </c>
      <c r="AA62">
        <v>8</v>
      </c>
      <c r="AB62">
        <v>26</v>
      </c>
      <c r="AC62">
        <v>10</v>
      </c>
      <c r="AD62">
        <v>4</v>
      </c>
      <c r="AE62">
        <v>9</v>
      </c>
      <c r="AF62">
        <v>17</v>
      </c>
      <c r="AG62">
        <v>27</v>
      </c>
      <c r="AH62">
        <v>6</v>
      </c>
      <c r="AI62">
        <v>46</v>
      </c>
      <c r="AJ62">
        <v>24</v>
      </c>
      <c r="AK62">
        <v>22</v>
      </c>
      <c r="AL62">
        <v>2</v>
      </c>
      <c r="AM62">
        <v>8</v>
      </c>
      <c r="AO62">
        <v>4</v>
      </c>
      <c r="AP62">
        <v>16</v>
      </c>
      <c r="AQ62">
        <v>38</v>
      </c>
      <c r="AS62">
        <v>35</v>
      </c>
      <c r="AT62">
        <v>6</v>
      </c>
      <c r="AU62">
        <v>10</v>
      </c>
      <c r="AV62">
        <v>3</v>
      </c>
      <c r="AW62">
        <v>2</v>
      </c>
      <c r="AX62">
        <v>4</v>
      </c>
      <c r="AY62">
        <v>2</v>
      </c>
      <c r="AZ62">
        <v>13</v>
      </c>
      <c r="BA62">
        <v>19</v>
      </c>
      <c r="BC62">
        <v>38</v>
      </c>
      <c r="BE62">
        <v>1</v>
      </c>
      <c r="BF62">
        <v>43</v>
      </c>
      <c r="BG62">
        <v>8</v>
      </c>
      <c r="BH62">
        <v>6</v>
      </c>
      <c r="BI62">
        <v>7</v>
      </c>
      <c r="BJ62">
        <v>2</v>
      </c>
      <c r="BK62">
        <v>9</v>
      </c>
      <c r="BL62">
        <v>2</v>
      </c>
      <c r="BM62">
        <v>35</v>
      </c>
      <c r="BN62">
        <v>1</v>
      </c>
      <c r="BP62">
        <v>1</v>
      </c>
      <c r="BQ62">
        <v>12</v>
      </c>
      <c r="BR62">
        <v>2</v>
      </c>
      <c r="BS62">
        <v>18</v>
      </c>
      <c r="BU62">
        <v>1</v>
      </c>
      <c r="BV62">
        <v>1</v>
      </c>
      <c r="BW62">
        <v>1</v>
      </c>
      <c r="BX62">
        <v>24</v>
      </c>
      <c r="BY62">
        <v>13</v>
      </c>
      <c r="BZ62">
        <v>16</v>
      </c>
      <c r="CA62">
        <v>2</v>
      </c>
      <c r="CB62">
        <v>44</v>
      </c>
      <c r="CC62">
        <v>24</v>
      </c>
    </row>
    <row r="63" spans="1:81" x14ac:dyDescent="0.25">
      <c r="A63" t="s">
        <v>175</v>
      </c>
      <c r="D63">
        <v>1</v>
      </c>
      <c r="K63">
        <v>2</v>
      </c>
      <c r="N63">
        <v>11</v>
      </c>
      <c r="R63">
        <v>2</v>
      </c>
      <c r="S63">
        <v>2</v>
      </c>
      <c r="U63">
        <v>1</v>
      </c>
      <c r="W63">
        <v>6</v>
      </c>
      <c r="AE63">
        <v>1</v>
      </c>
      <c r="AG63">
        <v>1</v>
      </c>
      <c r="AI63">
        <v>4</v>
      </c>
      <c r="AS63">
        <v>3</v>
      </c>
      <c r="AT63">
        <v>2</v>
      </c>
      <c r="AW63">
        <v>1</v>
      </c>
      <c r="BH63">
        <v>11</v>
      </c>
      <c r="BI63">
        <v>1</v>
      </c>
      <c r="BP63">
        <v>2</v>
      </c>
      <c r="BS63">
        <v>9</v>
      </c>
      <c r="CB63">
        <v>3</v>
      </c>
    </row>
    <row r="64" spans="1:81" x14ac:dyDescent="0.25">
      <c r="A64" t="s">
        <v>178</v>
      </c>
      <c r="X64">
        <v>2</v>
      </c>
      <c r="Z64">
        <v>2</v>
      </c>
      <c r="AJ64">
        <v>7</v>
      </c>
      <c r="AV64">
        <v>8</v>
      </c>
      <c r="AY64">
        <v>3</v>
      </c>
      <c r="CB64">
        <v>1</v>
      </c>
    </row>
    <row r="65" spans="1:81" x14ac:dyDescent="0.25">
      <c r="A65" t="s">
        <v>183</v>
      </c>
      <c r="Z65">
        <v>1</v>
      </c>
    </row>
    <row r="66" spans="1:81" x14ac:dyDescent="0.25">
      <c r="A66" t="s">
        <v>184</v>
      </c>
      <c r="D66">
        <v>24</v>
      </c>
      <c r="E66">
        <v>20</v>
      </c>
      <c r="G66">
        <v>5</v>
      </c>
      <c r="I66">
        <v>5</v>
      </c>
      <c r="N66">
        <v>2</v>
      </c>
      <c r="O66">
        <v>18</v>
      </c>
      <c r="P66">
        <v>64</v>
      </c>
      <c r="Q66">
        <v>18</v>
      </c>
      <c r="R66">
        <v>11</v>
      </c>
      <c r="U66">
        <v>19</v>
      </c>
      <c r="V66">
        <v>13</v>
      </c>
      <c r="W66">
        <v>52</v>
      </c>
      <c r="AB66">
        <v>52</v>
      </c>
      <c r="AC66">
        <v>3</v>
      </c>
      <c r="AG66">
        <v>4</v>
      </c>
      <c r="AH66">
        <v>60</v>
      </c>
      <c r="AJ66">
        <v>52</v>
      </c>
      <c r="AK66">
        <v>6</v>
      </c>
      <c r="AS66">
        <v>15</v>
      </c>
      <c r="AV66">
        <v>6</v>
      </c>
      <c r="AW66">
        <v>5</v>
      </c>
      <c r="AY66">
        <v>9</v>
      </c>
      <c r="BA66">
        <v>5</v>
      </c>
      <c r="BG66">
        <v>267</v>
      </c>
      <c r="BH66">
        <v>14</v>
      </c>
      <c r="BJ66">
        <v>71</v>
      </c>
      <c r="BK66">
        <v>217</v>
      </c>
      <c r="BM66">
        <v>1</v>
      </c>
      <c r="BN66">
        <v>28</v>
      </c>
      <c r="BO66">
        <v>6</v>
      </c>
      <c r="BP66">
        <v>8</v>
      </c>
      <c r="BQ66">
        <v>58</v>
      </c>
      <c r="BR66">
        <v>10</v>
      </c>
      <c r="BS66">
        <v>86</v>
      </c>
      <c r="BT66">
        <v>73</v>
      </c>
      <c r="BU66">
        <v>17</v>
      </c>
      <c r="BV66">
        <v>9</v>
      </c>
      <c r="BW66">
        <v>15</v>
      </c>
      <c r="BX66">
        <v>237</v>
      </c>
      <c r="BZ66">
        <v>15</v>
      </c>
      <c r="CB66">
        <v>19</v>
      </c>
      <c r="CC66">
        <v>147</v>
      </c>
    </row>
    <row r="67" spans="1:81" x14ac:dyDescent="0.25">
      <c r="A67" t="s">
        <v>186</v>
      </c>
      <c r="B67">
        <v>74</v>
      </c>
      <c r="C67">
        <v>1</v>
      </c>
      <c r="D67">
        <v>24</v>
      </c>
      <c r="E67">
        <v>22</v>
      </c>
      <c r="F67">
        <v>159</v>
      </c>
      <c r="G67">
        <v>26</v>
      </c>
      <c r="J67">
        <v>48</v>
      </c>
      <c r="K67">
        <v>18</v>
      </c>
      <c r="N67">
        <v>5</v>
      </c>
      <c r="O67">
        <v>3</v>
      </c>
      <c r="P67">
        <v>27</v>
      </c>
      <c r="Q67">
        <v>13</v>
      </c>
      <c r="R67">
        <v>6</v>
      </c>
      <c r="S67">
        <v>15</v>
      </c>
      <c r="T67">
        <v>37</v>
      </c>
      <c r="U67">
        <v>4</v>
      </c>
      <c r="V67">
        <v>5</v>
      </c>
      <c r="W67">
        <v>26</v>
      </c>
      <c r="X67">
        <v>20</v>
      </c>
      <c r="Y67">
        <v>26</v>
      </c>
      <c r="Z67">
        <v>14</v>
      </c>
      <c r="AA67">
        <v>10</v>
      </c>
      <c r="AB67">
        <v>3</v>
      </c>
      <c r="AC67">
        <v>3</v>
      </c>
      <c r="AD67">
        <v>9</v>
      </c>
      <c r="AE67">
        <v>35</v>
      </c>
      <c r="AF67">
        <v>35</v>
      </c>
      <c r="AG67">
        <v>3</v>
      </c>
      <c r="AH67">
        <v>46</v>
      </c>
      <c r="AI67">
        <v>25</v>
      </c>
      <c r="AJ67">
        <v>41</v>
      </c>
      <c r="AK67">
        <v>18</v>
      </c>
      <c r="AL67">
        <v>1</v>
      </c>
      <c r="AM67">
        <v>17</v>
      </c>
      <c r="AN67">
        <v>14</v>
      </c>
      <c r="AO67">
        <v>28</v>
      </c>
      <c r="AP67">
        <v>23</v>
      </c>
      <c r="AQ67">
        <v>10</v>
      </c>
      <c r="AR67">
        <v>39</v>
      </c>
      <c r="AS67">
        <v>4</v>
      </c>
      <c r="AV67">
        <v>10</v>
      </c>
      <c r="AW67">
        <v>34</v>
      </c>
      <c r="AX67">
        <v>20</v>
      </c>
      <c r="AY67">
        <v>26</v>
      </c>
      <c r="BA67">
        <v>25</v>
      </c>
      <c r="BC67">
        <v>38</v>
      </c>
      <c r="BD67">
        <v>18</v>
      </c>
      <c r="BE67">
        <v>8</v>
      </c>
      <c r="BF67">
        <v>28</v>
      </c>
      <c r="BG67">
        <v>15</v>
      </c>
      <c r="BH67">
        <v>19</v>
      </c>
      <c r="BI67">
        <v>18</v>
      </c>
      <c r="BJ67">
        <v>13</v>
      </c>
      <c r="BK67">
        <v>43</v>
      </c>
      <c r="BL67">
        <v>16</v>
      </c>
      <c r="BM67">
        <v>49</v>
      </c>
      <c r="BN67">
        <v>15</v>
      </c>
      <c r="BO67">
        <v>50</v>
      </c>
      <c r="BP67">
        <v>3</v>
      </c>
      <c r="BQ67">
        <v>33</v>
      </c>
      <c r="BR67">
        <v>7</v>
      </c>
      <c r="BS67">
        <v>20</v>
      </c>
      <c r="BT67">
        <v>16</v>
      </c>
      <c r="BU67">
        <v>1</v>
      </c>
      <c r="BV67">
        <v>4</v>
      </c>
      <c r="BW67">
        <v>5</v>
      </c>
      <c r="BX67">
        <v>69</v>
      </c>
      <c r="BY67">
        <v>2</v>
      </c>
      <c r="BZ67">
        <v>41</v>
      </c>
      <c r="CA67">
        <v>11</v>
      </c>
      <c r="CB67">
        <v>63</v>
      </c>
      <c r="CC67">
        <v>21</v>
      </c>
    </row>
    <row r="68" spans="1:81" x14ac:dyDescent="0.25">
      <c r="A68" t="s">
        <v>189</v>
      </c>
      <c r="B68">
        <v>15</v>
      </c>
      <c r="T68">
        <v>16</v>
      </c>
      <c r="AR68">
        <v>33</v>
      </c>
      <c r="BC68">
        <v>10</v>
      </c>
      <c r="BK68">
        <v>3</v>
      </c>
      <c r="BL68">
        <v>4</v>
      </c>
      <c r="BS68">
        <v>47</v>
      </c>
      <c r="BY68">
        <v>221</v>
      </c>
    </row>
    <row r="69" spans="1:81" x14ac:dyDescent="0.25">
      <c r="A69" t="s">
        <v>195</v>
      </c>
      <c r="C69">
        <v>5</v>
      </c>
      <c r="J69">
        <v>3</v>
      </c>
      <c r="K69">
        <v>5</v>
      </c>
      <c r="M69">
        <v>4</v>
      </c>
      <c r="O69">
        <v>3</v>
      </c>
      <c r="P69">
        <v>6</v>
      </c>
      <c r="S69">
        <v>2</v>
      </c>
      <c r="T69">
        <v>18</v>
      </c>
      <c r="U69">
        <v>2</v>
      </c>
      <c r="V69">
        <v>2</v>
      </c>
      <c r="W69">
        <v>139</v>
      </c>
      <c r="X69">
        <v>1</v>
      </c>
      <c r="Y69">
        <v>9</v>
      </c>
      <c r="AB69">
        <v>1</v>
      </c>
      <c r="AC69">
        <v>3</v>
      </c>
      <c r="AD69">
        <v>3</v>
      </c>
      <c r="AE69">
        <v>4</v>
      </c>
      <c r="AF69">
        <v>9</v>
      </c>
      <c r="AG69">
        <v>5</v>
      </c>
      <c r="AH69">
        <v>1</v>
      </c>
      <c r="AK69">
        <v>36</v>
      </c>
      <c r="AL69">
        <v>2</v>
      </c>
      <c r="AM69">
        <v>8</v>
      </c>
      <c r="AN69">
        <v>9</v>
      </c>
      <c r="AO69">
        <v>1</v>
      </c>
      <c r="AP69">
        <v>28</v>
      </c>
      <c r="AQ69">
        <v>40</v>
      </c>
      <c r="AR69">
        <v>37</v>
      </c>
      <c r="AS69">
        <v>2</v>
      </c>
      <c r="AT69">
        <v>7</v>
      </c>
      <c r="AV69">
        <v>6</v>
      </c>
      <c r="AW69">
        <v>2</v>
      </c>
      <c r="AX69">
        <v>18</v>
      </c>
      <c r="AY69">
        <v>14</v>
      </c>
      <c r="BA69">
        <v>5</v>
      </c>
      <c r="BF69">
        <v>9</v>
      </c>
      <c r="BH69">
        <v>7</v>
      </c>
      <c r="BI69">
        <v>3</v>
      </c>
      <c r="BJ69">
        <v>2</v>
      </c>
      <c r="BK69">
        <v>10</v>
      </c>
      <c r="BL69">
        <v>10</v>
      </c>
      <c r="BM69">
        <v>27</v>
      </c>
      <c r="BO69">
        <v>2</v>
      </c>
      <c r="BP69">
        <v>1</v>
      </c>
      <c r="BQ69">
        <v>3</v>
      </c>
      <c r="BR69">
        <v>1</v>
      </c>
      <c r="BS69">
        <v>6</v>
      </c>
      <c r="BV69">
        <v>2</v>
      </c>
      <c r="BW69">
        <v>1</v>
      </c>
      <c r="BX69">
        <v>3</v>
      </c>
      <c r="BY69">
        <v>30</v>
      </c>
      <c r="CB69">
        <v>8</v>
      </c>
      <c r="CC69">
        <v>2</v>
      </c>
    </row>
    <row r="70" spans="1:81" x14ac:dyDescent="0.25">
      <c r="A70" t="s">
        <v>199</v>
      </c>
      <c r="G70">
        <v>1</v>
      </c>
      <c r="K70">
        <v>1</v>
      </c>
      <c r="S70">
        <v>1</v>
      </c>
      <c r="T70">
        <v>3</v>
      </c>
      <c r="BO70">
        <v>2</v>
      </c>
      <c r="BT70">
        <v>3</v>
      </c>
      <c r="BV70">
        <v>1</v>
      </c>
      <c r="BX70">
        <v>2</v>
      </c>
    </row>
    <row r="71" spans="1:81" x14ac:dyDescent="0.25">
      <c r="A71" t="s">
        <v>201</v>
      </c>
      <c r="C71">
        <v>139</v>
      </c>
      <c r="D71">
        <v>3</v>
      </c>
      <c r="G71">
        <v>12</v>
      </c>
      <c r="I71">
        <v>202</v>
      </c>
      <c r="K71">
        <v>3</v>
      </c>
      <c r="L71">
        <v>6</v>
      </c>
      <c r="M71">
        <v>2</v>
      </c>
      <c r="P71">
        <v>23</v>
      </c>
      <c r="U71">
        <v>23</v>
      </c>
      <c r="V71">
        <v>1</v>
      </c>
      <c r="W71">
        <v>7</v>
      </c>
      <c r="X71">
        <v>4</v>
      </c>
      <c r="Z71">
        <v>1</v>
      </c>
      <c r="AA71">
        <v>27</v>
      </c>
      <c r="AB71">
        <v>3</v>
      </c>
      <c r="AC71">
        <v>13</v>
      </c>
      <c r="AD71">
        <v>51</v>
      </c>
      <c r="AE71">
        <v>2</v>
      </c>
      <c r="AF71">
        <v>13</v>
      </c>
      <c r="AG71">
        <v>3</v>
      </c>
      <c r="AI71">
        <v>17</v>
      </c>
      <c r="AJ71">
        <v>21</v>
      </c>
      <c r="AK71">
        <v>15</v>
      </c>
      <c r="AL71">
        <v>18</v>
      </c>
      <c r="AM71">
        <v>16</v>
      </c>
      <c r="AR71">
        <v>47</v>
      </c>
      <c r="AV71">
        <v>2</v>
      </c>
      <c r="AY71">
        <v>4</v>
      </c>
      <c r="BA71">
        <v>13</v>
      </c>
      <c r="BE71">
        <v>3</v>
      </c>
      <c r="BF71">
        <v>22</v>
      </c>
      <c r="BG71">
        <v>292</v>
      </c>
      <c r="BH71">
        <v>59</v>
      </c>
      <c r="BI71">
        <v>4</v>
      </c>
      <c r="BJ71">
        <v>49</v>
      </c>
      <c r="BK71">
        <v>1</v>
      </c>
      <c r="BL71">
        <v>4</v>
      </c>
      <c r="BM71">
        <v>6</v>
      </c>
      <c r="BN71">
        <v>2</v>
      </c>
      <c r="BO71">
        <v>65</v>
      </c>
      <c r="BP71">
        <v>60</v>
      </c>
      <c r="BQ71">
        <v>51</v>
      </c>
      <c r="BR71">
        <v>7</v>
      </c>
      <c r="BS71">
        <v>11</v>
      </c>
      <c r="BT71">
        <v>86</v>
      </c>
      <c r="BV71">
        <v>8</v>
      </c>
      <c r="BW71">
        <v>18</v>
      </c>
      <c r="BX71">
        <v>11</v>
      </c>
      <c r="BY71">
        <v>20</v>
      </c>
      <c r="CB71">
        <v>8</v>
      </c>
    </row>
    <row r="72" spans="1:81" x14ac:dyDescent="0.25">
      <c r="A72" t="s">
        <v>204</v>
      </c>
      <c r="B72">
        <v>1</v>
      </c>
      <c r="C72">
        <v>16</v>
      </c>
      <c r="E72">
        <v>1</v>
      </c>
      <c r="G72">
        <v>1</v>
      </c>
      <c r="H72">
        <v>12</v>
      </c>
      <c r="J72">
        <v>10</v>
      </c>
      <c r="K72">
        <v>2</v>
      </c>
      <c r="M72">
        <v>3</v>
      </c>
      <c r="O72">
        <v>4</v>
      </c>
      <c r="P72">
        <v>7</v>
      </c>
      <c r="Q72">
        <v>2</v>
      </c>
      <c r="R72">
        <v>10</v>
      </c>
      <c r="T72">
        <v>7</v>
      </c>
      <c r="U72">
        <v>21</v>
      </c>
      <c r="V72">
        <v>4</v>
      </c>
      <c r="W72">
        <v>3</v>
      </c>
      <c r="X72">
        <v>3</v>
      </c>
      <c r="Y72">
        <v>38</v>
      </c>
      <c r="AC72">
        <v>3</v>
      </c>
      <c r="AE72">
        <v>1</v>
      </c>
      <c r="AG72">
        <v>12</v>
      </c>
      <c r="AI72">
        <v>3</v>
      </c>
      <c r="AJ72">
        <v>2</v>
      </c>
      <c r="AK72">
        <v>2</v>
      </c>
      <c r="AM72">
        <v>1</v>
      </c>
      <c r="AP72">
        <v>1</v>
      </c>
      <c r="AQ72">
        <v>5</v>
      </c>
      <c r="AT72">
        <v>1</v>
      </c>
      <c r="AU72">
        <v>28</v>
      </c>
      <c r="AV72">
        <v>2</v>
      </c>
      <c r="AW72">
        <v>2</v>
      </c>
      <c r="AX72">
        <v>2</v>
      </c>
      <c r="AY72">
        <v>3</v>
      </c>
      <c r="BA72">
        <v>4</v>
      </c>
      <c r="BB72">
        <v>10</v>
      </c>
      <c r="BC72">
        <v>54</v>
      </c>
      <c r="BD72">
        <v>3</v>
      </c>
      <c r="BE72">
        <v>8</v>
      </c>
      <c r="BF72">
        <v>2</v>
      </c>
      <c r="BG72">
        <v>78</v>
      </c>
      <c r="BH72">
        <v>46</v>
      </c>
      <c r="BI72">
        <v>3</v>
      </c>
      <c r="BJ72">
        <v>11</v>
      </c>
      <c r="BK72">
        <v>1</v>
      </c>
      <c r="BL72">
        <v>2</v>
      </c>
      <c r="BM72">
        <v>22</v>
      </c>
      <c r="BN72">
        <v>8</v>
      </c>
      <c r="BO72">
        <v>27</v>
      </c>
      <c r="BP72">
        <v>19</v>
      </c>
      <c r="BQ72">
        <v>9</v>
      </c>
      <c r="BR72">
        <v>3</v>
      </c>
      <c r="BS72">
        <v>121</v>
      </c>
      <c r="BT72">
        <v>4</v>
      </c>
      <c r="BU72">
        <v>81</v>
      </c>
      <c r="BV72">
        <v>2</v>
      </c>
      <c r="BW72">
        <v>3</v>
      </c>
      <c r="BX72">
        <v>2</v>
      </c>
      <c r="BY72">
        <v>28</v>
      </c>
      <c r="CA72">
        <v>1</v>
      </c>
      <c r="CB72">
        <v>3</v>
      </c>
      <c r="CC72">
        <v>3</v>
      </c>
    </row>
    <row r="73" spans="1:81" x14ac:dyDescent="0.25">
      <c r="A73" t="s">
        <v>207</v>
      </c>
      <c r="B73">
        <v>7</v>
      </c>
      <c r="C73">
        <v>1</v>
      </c>
      <c r="D73">
        <v>12</v>
      </c>
      <c r="F73">
        <v>26</v>
      </c>
      <c r="G73">
        <v>39</v>
      </c>
      <c r="H73">
        <v>5</v>
      </c>
      <c r="J73">
        <v>3</v>
      </c>
      <c r="K73">
        <v>22</v>
      </c>
      <c r="N73">
        <v>10</v>
      </c>
      <c r="O73">
        <v>11</v>
      </c>
      <c r="Q73">
        <v>9</v>
      </c>
      <c r="R73">
        <v>8</v>
      </c>
      <c r="T73">
        <v>30</v>
      </c>
      <c r="W73">
        <v>12</v>
      </c>
      <c r="X73">
        <v>2</v>
      </c>
      <c r="AB73">
        <v>10</v>
      </c>
      <c r="AD73">
        <v>1</v>
      </c>
      <c r="AE73">
        <v>62</v>
      </c>
      <c r="AF73">
        <v>88</v>
      </c>
      <c r="AG73">
        <v>35</v>
      </c>
      <c r="AH73">
        <v>22</v>
      </c>
      <c r="AI73">
        <v>35</v>
      </c>
      <c r="AJ73">
        <v>91</v>
      </c>
      <c r="AK73">
        <v>1</v>
      </c>
      <c r="AN73">
        <v>11</v>
      </c>
      <c r="AP73">
        <v>8</v>
      </c>
      <c r="AQ73">
        <v>53</v>
      </c>
      <c r="AT73">
        <v>2</v>
      </c>
      <c r="AU73">
        <v>13</v>
      </c>
      <c r="AV73">
        <v>2</v>
      </c>
      <c r="AW73">
        <v>2</v>
      </c>
      <c r="AY73">
        <v>2</v>
      </c>
      <c r="BA73">
        <v>2</v>
      </c>
      <c r="BC73">
        <v>38</v>
      </c>
      <c r="BF73">
        <v>8</v>
      </c>
      <c r="BG73">
        <v>14</v>
      </c>
      <c r="BJ73">
        <v>1</v>
      </c>
      <c r="BK73">
        <v>2</v>
      </c>
      <c r="BM73">
        <v>2</v>
      </c>
      <c r="BN73">
        <v>1</v>
      </c>
      <c r="BR73">
        <v>1</v>
      </c>
      <c r="BS73">
        <v>2</v>
      </c>
      <c r="BX73">
        <v>1</v>
      </c>
      <c r="BY73">
        <v>1</v>
      </c>
      <c r="CA73">
        <v>1</v>
      </c>
      <c r="CB73">
        <v>3</v>
      </c>
    </row>
    <row r="74" spans="1:81" x14ac:dyDescent="0.25">
      <c r="A74" t="s">
        <v>209</v>
      </c>
      <c r="M74">
        <v>4</v>
      </c>
      <c r="N74">
        <v>11</v>
      </c>
      <c r="AE74">
        <v>3</v>
      </c>
      <c r="AT74">
        <v>1</v>
      </c>
      <c r="BL74">
        <v>21</v>
      </c>
      <c r="BO74">
        <v>6</v>
      </c>
      <c r="BS74">
        <v>13</v>
      </c>
      <c r="BT74">
        <v>4</v>
      </c>
      <c r="BU74">
        <v>6</v>
      </c>
      <c r="BV74">
        <v>4</v>
      </c>
      <c r="BY74">
        <v>180</v>
      </c>
      <c r="BZ74">
        <v>28</v>
      </c>
    </row>
    <row r="75" spans="1:81" x14ac:dyDescent="0.25">
      <c r="A75" t="s">
        <v>210</v>
      </c>
      <c r="B75">
        <v>45</v>
      </c>
      <c r="C75">
        <v>11</v>
      </c>
      <c r="D75">
        <v>11</v>
      </c>
      <c r="E75">
        <v>25</v>
      </c>
      <c r="F75">
        <v>28</v>
      </c>
      <c r="G75">
        <v>42</v>
      </c>
      <c r="H75">
        <v>7</v>
      </c>
      <c r="J75">
        <v>5</v>
      </c>
      <c r="K75">
        <v>2</v>
      </c>
      <c r="L75">
        <v>6</v>
      </c>
      <c r="M75">
        <v>12</v>
      </c>
      <c r="Q75">
        <v>10</v>
      </c>
      <c r="S75">
        <v>17</v>
      </c>
      <c r="T75">
        <v>6</v>
      </c>
      <c r="U75">
        <v>1</v>
      </c>
      <c r="V75">
        <v>16</v>
      </c>
      <c r="W75">
        <v>6</v>
      </c>
      <c r="Y75">
        <v>1</v>
      </c>
      <c r="Z75">
        <v>3</v>
      </c>
      <c r="AA75">
        <v>25</v>
      </c>
      <c r="AB75">
        <v>1</v>
      </c>
      <c r="AC75">
        <v>3</v>
      </c>
      <c r="AD75">
        <v>1</v>
      </c>
      <c r="AF75">
        <v>7</v>
      </c>
      <c r="AI75">
        <v>32</v>
      </c>
      <c r="AJ75">
        <v>48</v>
      </c>
      <c r="AM75">
        <v>22</v>
      </c>
      <c r="AN75">
        <v>39</v>
      </c>
      <c r="AO75">
        <v>34</v>
      </c>
      <c r="AP75">
        <v>9</v>
      </c>
      <c r="AQ75">
        <v>11</v>
      </c>
      <c r="AR75">
        <v>17</v>
      </c>
      <c r="AS75">
        <v>18</v>
      </c>
      <c r="AV75">
        <v>3</v>
      </c>
      <c r="AW75">
        <v>2</v>
      </c>
      <c r="AX75">
        <v>11</v>
      </c>
      <c r="AY75">
        <v>9</v>
      </c>
      <c r="AZ75">
        <v>5</v>
      </c>
      <c r="BA75">
        <v>15</v>
      </c>
      <c r="BC75">
        <v>39</v>
      </c>
      <c r="BD75">
        <v>6</v>
      </c>
      <c r="BE75">
        <v>5</v>
      </c>
      <c r="BF75">
        <v>8</v>
      </c>
      <c r="BG75">
        <v>5</v>
      </c>
      <c r="BH75">
        <v>6</v>
      </c>
      <c r="BJ75">
        <v>4</v>
      </c>
      <c r="BK75">
        <v>10</v>
      </c>
      <c r="BL75">
        <v>23</v>
      </c>
      <c r="BM75">
        <v>12</v>
      </c>
      <c r="BO75">
        <v>50</v>
      </c>
      <c r="BP75">
        <v>8</v>
      </c>
      <c r="BQ75">
        <v>8</v>
      </c>
      <c r="BR75">
        <v>7</v>
      </c>
      <c r="BS75">
        <v>9</v>
      </c>
      <c r="BT75">
        <v>32</v>
      </c>
      <c r="BU75">
        <v>6</v>
      </c>
      <c r="BV75">
        <v>18</v>
      </c>
      <c r="BW75">
        <v>28</v>
      </c>
      <c r="BX75">
        <v>12</v>
      </c>
      <c r="BY75">
        <v>51</v>
      </c>
      <c r="BZ75">
        <v>64</v>
      </c>
      <c r="CA75">
        <v>10</v>
      </c>
      <c r="CB75">
        <v>2</v>
      </c>
      <c r="CC75">
        <v>8</v>
      </c>
    </row>
    <row r="76" spans="1:81" x14ac:dyDescent="0.25">
      <c r="A76" t="s">
        <v>214</v>
      </c>
      <c r="D76">
        <v>3</v>
      </c>
      <c r="O76">
        <v>2</v>
      </c>
      <c r="P76">
        <v>1</v>
      </c>
      <c r="R76">
        <v>1</v>
      </c>
      <c r="V76">
        <v>1</v>
      </c>
      <c r="AA76">
        <v>3</v>
      </c>
      <c r="AK76">
        <v>2</v>
      </c>
      <c r="AP76">
        <v>2</v>
      </c>
      <c r="AT76">
        <v>1</v>
      </c>
      <c r="AY76">
        <v>3</v>
      </c>
      <c r="BI76">
        <v>2</v>
      </c>
      <c r="BJ76">
        <v>2</v>
      </c>
      <c r="BK76">
        <v>1</v>
      </c>
      <c r="BS76">
        <v>2</v>
      </c>
      <c r="BU76">
        <v>2</v>
      </c>
      <c r="BW76">
        <v>2</v>
      </c>
      <c r="BY76">
        <v>7</v>
      </c>
      <c r="CA76">
        <v>3</v>
      </c>
    </row>
    <row r="77" spans="1:81" x14ac:dyDescent="0.25">
      <c r="A77" t="s">
        <v>216</v>
      </c>
      <c r="C77">
        <v>18</v>
      </c>
      <c r="I77">
        <v>1</v>
      </c>
      <c r="M77">
        <v>1</v>
      </c>
      <c r="P77">
        <v>4</v>
      </c>
      <c r="R77">
        <v>13</v>
      </c>
      <c r="S77">
        <v>3</v>
      </c>
      <c r="U77">
        <v>13</v>
      </c>
      <c r="W77">
        <v>23</v>
      </c>
      <c r="Y77">
        <v>15</v>
      </c>
      <c r="Z77">
        <v>7</v>
      </c>
      <c r="AA77">
        <v>13</v>
      </c>
      <c r="AC77">
        <v>3</v>
      </c>
      <c r="AD77">
        <v>1</v>
      </c>
      <c r="AF77">
        <v>5</v>
      </c>
      <c r="AG77">
        <v>1</v>
      </c>
      <c r="AN77">
        <v>4</v>
      </c>
      <c r="AP77">
        <v>3</v>
      </c>
      <c r="AQ77">
        <v>3</v>
      </c>
      <c r="AS77">
        <v>5</v>
      </c>
      <c r="AU77">
        <v>28</v>
      </c>
      <c r="AY77">
        <v>1</v>
      </c>
      <c r="BE77">
        <v>3</v>
      </c>
      <c r="BG77">
        <v>62</v>
      </c>
      <c r="BH77">
        <v>20</v>
      </c>
      <c r="BI77">
        <v>53</v>
      </c>
      <c r="BJ77">
        <v>18</v>
      </c>
      <c r="BK77">
        <v>3</v>
      </c>
      <c r="BL77">
        <v>9</v>
      </c>
      <c r="BN77">
        <v>7</v>
      </c>
      <c r="BO77">
        <v>106</v>
      </c>
      <c r="BP77">
        <v>22</v>
      </c>
      <c r="BQ77">
        <v>121</v>
      </c>
      <c r="BR77">
        <v>14</v>
      </c>
      <c r="BS77">
        <v>121</v>
      </c>
      <c r="BU77">
        <v>59</v>
      </c>
      <c r="BV77">
        <v>6</v>
      </c>
      <c r="BW77">
        <v>1</v>
      </c>
      <c r="BY77">
        <v>9</v>
      </c>
      <c r="CB77">
        <v>82</v>
      </c>
      <c r="CC77">
        <v>67</v>
      </c>
    </row>
    <row r="78" spans="1:81" x14ac:dyDescent="0.25">
      <c r="A78" t="s">
        <v>217</v>
      </c>
      <c r="B78">
        <v>1</v>
      </c>
      <c r="C78">
        <v>3</v>
      </c>
      <c r="D78">
        <v>1</v>
      </c>
      <c r="E78">
        <v>6</v>
      </c>
      <c r="F78">
        <v>3</v>
      </c>
      <c r="G78">
        <v>5</v>
      </c>
      <c r="I78">
        <v>8</v>
      </c>
      <c r="J78">
        <v>11</v>
      </c>
      <c r="K78">
        <v>2</v>
      </c>
      <c r="L78">
        <v>12</v>
      </c>
      <c r="M78">
        <v>2</v>
      </c>
      <c r="N78">
        <v>1</v>
      </c>
      <c r="O78">
        <v>6</v>
      </c>
      <c r="P78">
        <v>6</v>
      </c>
      <c r="Q78">
        <v>6</v>
      </c>
      <c r="R78">
        <v>6</v>
      </c>
      <c r="S78">
        <v>6</v>
      </c>
      <c r="T78">
        <v>22</v>
      </c>
      <c r="U78">
        <v>5</v>
      </c>
      <c r="V78">
        <v>2</v>
      </c>
      <c r="W78">
        <v>8</v>
      </c>
      <c r="Y78">
        <v>8</v>
      </c>
      <c r="Z78">
        <v>1</v>
      </c>
      <c r="AA78">
        <v>12</v>
      </c>
      <c r="AC78">
        <v>4</v>
      </c>
      <c r="AD78">
        <v>12</v>
      </c>
      <c r="AE78">
        <v>2</v>
      </c>
      <c r="AF78">
        <v>15</v>
      </c>
      <c r="AG78">
        <v>9</v>
      </c>
      <c r="AH78">
        <v>12</v>
      </c>
      <c r="AI78">
        <v>11</v>
      </c>
      <c r="AK78">
        <v>19</v>
      </c>
      <c r="AL78">
        <v>30</v>
      </c>
      <c r="AM78">
        <v>46</v>
      </c>
      <c r="AN78">
        <v>1</v>
      </c>
      <c r="AO78">
        <v>6</v>
      </c>
      <c r="AP78">
        <v>29</v>
      </c>
      <c r="AQ78">
        <v>8</v>
      </c>
      <c r="AR78">
        <v>44</v>
      </c>
      <c r="AT78">
        <v>30</v>
      </c>
      <c r="AU78">
        <v>4</v>
      </c>
      <c r="AW78">
        <v>1</v>
      </c>
      <c r="AX78">
        <v>4</v>
      </c>
      <c r="AY78">
        <v>5</v>
      </c>
      <c r="AZ78">
        <v>7</v>
      </c>
      <c r="BA78">
        <v>9</v>
      </c>
      <c r="BC78">
        <v>2</v>
      </c>
      <c r="BE78">
        <v>6</v>
      </c>
      <c r="BF78">
        <v>1</v>
      </c>
      <c r="BG78">
        <v>115</v>
      </c>
      <c r="BH78">
        <v>9</v>
      </c>
      <c r="BJ78">
        <v>6</v>
      </c>
      <c r="BK78">
        <v>5</v>
      </c>
      <c r="BL78">
        <v>6</v>
      </c>
      <c r="BM78">
        <v>3</v>
      </c>
      <c r="BN78">
        <v>2</v>
      </c>
      <c r="BO78">
        <v>1</v>
      </c>
      <c r="BP78">
        <v>2</v>
      </c>
      <c r="BQ78">
        <v>24</v>
      </c>
      <c r="BR78">
        <v>32</v>
      </c>
      <c r="BS78">
        <v>4</v>
      </c>
      <c r="BT78">
        <v>2</v>
      </c>
      <c r="BU78">
        <v>9</v>
      </c>
      <c r="BV78">
        <v>15</v>
      </c>
      <c r="BW78">
        <v>1</v>
      </c>
      <c r="BX78">
        <v>60</v>
      </c>
      <c r="BY78">
        <v>14</v>
      </c>
      <c r="BZ78">
        <v>42</v>
      </c>
      <c r="CA78">
        <v>3</v>
      </c>
      <c r="CB78">
        <v>11</v>
      </c>
    </row>
    <row r="79" spans="1:81" x14ac:dyDescent="0.25">
      <c r="A79" t="s">
        <v>220</v>
      </c>
    </row>
    <row r="80" spans="1:81" x14ac:dyDescent="0.25">
      <c r="A80" t="s">
        <v>222</v>
      </c>
      <c r="C80">
        <v>1</v>
      </c>
      <c r="D80">
        <v>1</v>
      </c>
      <c r="M80">
        <v>2</v>
      </c>
      <c r="O80">
        <v>3</v>
      </c>
      <c r="P80">
        <v>2</v>
      </c>
      <c r="U80">
        <v>2</v>
      </c>
      <c r="V80">
        <v>2</v>
      </c>
      <c r="AT80">
        <v>1</v>
      </c>
    </row>
    <row r="81" spans="1:81" x14ac:dyDescent="0.25">
      <c r="A81" t="s">
        <v>225</v>
      </c>
      <c r="C81">
        <v>3</v>
      </c>
      <c r="D81">
        <v>2</v>
      </c>
      <c r="E81">
        <v>25</v>
      </c>
      <c r="J81">
        <v>3</v>
      </c>
      <c r="K81">
        <v>5</v>
      </c>
      <c r="L81">
        <v>3</v>
      </c>
      <c r="M81">
        <v>2</v>
      </c>
      <c r="N81">
        <v>6</v>
      </c>
      <c r="O81">
        <v>27</v>
      </c>
      <c r="P81">
        <v>3</v>
      </c>
      <c r="Q81">
        <v>15</v>
      </c>
      <c r="R81">
        <v>1</v>
      </c>
      <c r="S81">
        <v>5</v>
      </c>
      <c r="T81">
        <v>10</v>
      </c>
      <c r="U81">
        <v>6</v>
      </c>
      <c r="V81">
        <v>3</v>
      </c>
      <c r="Y81">
        <v>2</v>
      </c>
      <c r="AA81">
        <v>7</v>
      </c>
      <c r="AB81">
        <v>2</v>
      </c>
      <c r="AD81">
        <v>4</v>
      </c>
      <c r="AE81">
        <v>7</v>
      </c>
      <c r="AF81">
        <v>20</v>
      </c>
      <c r="AG81">
        <v>3</v>
      </c>
      <c r="AH81">
        <v>11</v>
      </c>
      <c r="AI81">
        <v>27</v>
      </c>
      <c r="AJ81">
        <v>22</v>
      </c>
      <c r="AK81">
        <v>23</v>
      </c>
      <c r="AL81">
        <v>1</v>
      </c>
      <c r="AM81">
        <v>2</v>
      </c>
      <c r="AN81">
        <v>4</v>
      </c>
      <c r="AO81">
        <v>3</v>
      </c>
      <c r="AP81">
        <v>6</v>
      </c>
      <c r="AQ81">
        <v>19</v>
      </c>
      <c r="AR81">
        <v>20</v>
      </c>
      <c r="AS81">
        <v>5</v>
      </c>
      <c r="AT81">
        <v>3</v>
      </c>
      <c r="AX81">
        <v>3</v>
      </c>
      <c r="AY81">
        <v>10</v>
      </c>
      <c r="AZ81">
        <v>5</v>
      </c>
      <c r="BA81">
        <v>14</v>
      </c>
      <c r="BC81">
        <v>14</v>
      </c>
      <c r="BF81">
        <v>49</v>
      </c>
      <c r="BG81">
        <v>7</v>
      </c>
      <c r="BH81">
        <v>2</v>
      </c>
      <c r="BI81">
        <v>3</v>
      </c>
      <c r="BJ81">
        <v>4</v>
      </c>
      <c r="BK81">
        <v>1</v>
      </c>
      <c r="BL81">
        <v>3</v>
      </c>
      <c r="BM81">
        <v>45</v>
      </c>
      <c r="BN81">
        <v>1</v>
      </c>
      <c r="BO81">
        <v>7</v>
      </c>
      <c r="BP81">
        <v>1</v>
      </c>
      <c r="BQ81">
        <v>6</v>
      </c>
      <c r="BR81">
        <v>2</v>
      </c>
      <c r="BS81">
        <v>10</v>
      </c>
      <c r="BT81">
        <v>64</v>
      </c>
      <c r="BV81">
        <v>2</v>
      </c>
      <c r="BW81">
        <v>10</v>
      </c>
      <c r="BX81">
        <v>40</v>
      </c>
      <c r="BY81">
        <v>5</v>
      </c>
      <c r="BZ81">
        <v>2</v>
      </c>
      <c r="CA81">
        <v>1</v>
      </c>
      <c r="CB81">
        <v>5</v>
      </c>
      <c r="CC81">
        <v>3</v>
      </c>
    </row>
    <row r="82" spans="1:81" x14ac:dyDescent="0.25">
      <c r="A82" t="s">
        <v>226</v>
      </c>
      <c r="E82">
        <v>15</v>
      </c>
      <c r="F82">
        <v>7</v>
      </c>
      <c r="K82">
        <v>8</v>
      </c>
      <c r="R82">
        <v>2</v>
      </c>
      <c r="T82">
        <v>3</v>
      </c>
      <c r="X82">
        <v>5</v>
      </c>
      <c r="Z82">
        <v>9</v>
      </c>
      <c r="AB82">
        <v>3</v>
      </c>
      <c r="AC82">
        <v>6</v>
      </c>
      <c r="AD82">
        <v>1</v>
      </c>
      <c r="AE82">
        <v>5</v>
      </c>
      <c r="AG82">
        <v>4</v>
      </c>
      <c r="AH82">
        <v>21</v>
      </c>
      <c r="AI82">
        <v>9</v>
      </c>
      <c r="AP82">
        <v>1</v>
      </c>
      <c r="AQ82">
        <v>8</v>
      </c>
      <c r="AR82">
        <v>24</v>
      </c>
      <c r="AX82">
        <v>7</v>
      </c>
      <c r="AY82">
        <v>10</v>
      </c>
      <c r="BE82">
        <v>2</v>
      </c>
      <c r="BF82">
        <v>12</v>
      </c>
      <c r="BI82">
        <v>3</v>
      </c>
      <c r="BJ82">
        <v>2</v>
      </c>
      <c r="BL82">
        <v>1</v>
      </c>
      <c r="BM82">
        <v>4</v>
      </c>
      <c r="BN82">
        <v>2</v>
      </c>
      <c r="BO82">
        <v>5</v>
      </c>
      <c r="BQ82">
        <v>7</v>
      </c>
      <c r="BR82">
        <v>1</v>
      </c>
      <c r="BS82">
        <v>5</v>
      </c>
      <c r="BX82">
        <v>1</v>
      </c>
      <c r="BY82">
        <v>3</v>
      </c>
      <c r="BZ82">
        <v>9</v>
      </c>
      <c r="CB82">
        <v>9</v>
      </c>
      <c r="CC82">
        <v>3</v>
      </c>
    </row>
    <row r="83" spans="1:81" x14ac:dyDescent="0.25">
      <c r="A83" t="s">
        <v>227</v>
      </c>
      <c r="C83">
        <v>5</v>
      </c>
      <c r="J83">
        <v>6</v>
      </c>
      <c r="M83">
        <v>1</v>
      </c>
      <c r="N83">
        <v>1</v>
      </c>
      <c r="P83">
        <v>1</v>
      </c>
      <c r="X83">
        <v>1</v>
      </c>
      <c r="AA83">
        <v>2</v>
      </c>
      <c r="AB83">
        <v>4</v>
      </c>
      <c r="AD83">
        <v>1</v>
      </c>
      <c r="AH83">
        <v>6</v>
      </c>
      <c r="AI83">
        <v>11</v>
      </c>
      <c r="AJ83">
        <v>88</v>
      </c>
      <c r="AM83">
        <v>4</v>
      </c>
      <c r="AV83">
        <v>5</v>
      </c>
      <c r="BK83">
        <v>1</v>
      </c>
      <c r="BP83">
        <v>2</v>
      </c>
      <c r="BQ83">
        <v>3</v>
      </c>
      <c r="BR83">
        <v>3</v>
      </c>
      <c r="BS83">
        <v>4</v>
      </c>
      <c r="BU83">
        <v>1</v>
      </c>
      <c r="BV83">
        <v>1</v>
      </c>
      <c r="BW83">
        <v>39</v>
      </c>
      <c r="BX83">
        <v>3</v>
      </c>
      <c r="BY83">
        <v>127</v>
      </c>
      <c r="CB83">
        <v>17</v>
      </c>
      <c r="CC83">
        <v>2</v>
      </c>
    </row>
    <row r="84" spans="1:81" x14ac:dyDescent="0.25">
      <c r="A84" t="s">
        <v>229</v>
      </c>
      <c r="E84">
        <v>21</v>
      </c>
      <c r="H84">
        <v>2</v>
      </c>
      <c r="O84">
        <v>23</v>
      </c>
      <c r="S84">
        <v>1</v>
      </c>
      <c r="X84">
        <v>4</v>
      </c>
      <c r="AA84">
        <v>2</v>
      </c>
      <c r="AD84">
        <v>1</v>
      </c>
      <c r="AE84">
        <v>7</v>
      </c>
      <c r="AF84">
        <v>28</v>
      </c>
      <c r="AH84">
        <v>1</v>
      </c>
      <c r="AK84">
        <v>4</v>
      </c>
      <c r="AP84">
        <v>4</v>
      </c>
      <c r="AT84">
        <v>1</v>
      </c>
      <c r="AV84">
        <v>2</v>
      </c>
      <c r="AX84">
        <v>4</v>
      </c>
      <c r="AY84">
        <v>3</v>
      </c>
      <c r="BC84">
        <v>3</v>
      </c>
      <c r="BE84">
        <v>1</v>
      </c>
      <c r="BF84">
        <v>1</v>
      </c>
      <c r="BG84">
        <v>3</v>
      </c>
      <c r="BH84">
        <v>1</v>
      </c>
      <c r="BI84">
        <v>2</v>
      </c>
      <c r="BJ84">
        <v>1</v>
      </c>
      <c r="BM84">
        <v>2</v>
      </c>
      <c r="BO84">
        <v>6</v>
      </c>
      <c r="BP84">
        <v>1</v>
      </c>
      <c r="BR84">
        <v>1</v>
      </c>
      <c r="BS84">
        <v>1</v>
      </c>
      <c r="BT84">
        <v>1</v>
      </c>
      <c r="BV84">
        <v>1</v>
      </c>
      <c r="BW84">
        <v>10</v>
      </c>
      <c r="BX84">
        <v>1</v>
      </c>
      <c r="BY84">
        <v>16</v>
      </c>
      <c r="BZ84">
        <v>15</v>
      </c>
      <c r="CA84">
        <v>3</v>
      </c>
      <c r="CB84">
        <v>1</v>
      </c>
    </row>
    <row r="85" spans="1:81" x14ac:dyDescent="0.25">
      <c r="A85" t="s">
        <v>230</v>
      </c>
      <c r="F85">
        <v>1</v>
      </c>
      <c r="K85">
        <v>3</v>
      </c>
      <c r="L85">
        <v>3</v>
      </c>
      <c r="R85">
        <v>4</v>
      </c>
      <c r="AA85">
        <v>2</v>
      </c>
      <c r="AD85">
        <v>1</v>
      </c>
      <c r="AH85">
        <v>2</v>
      </c>
      <c r="AK85">
        <v>1</v>
      </c>
      <c r="AP85">
        <v>1</v>
      </c>
      <c r="BR85">
        <v>1</v>
      </c>
      <c r="BZ85">
        <v>1</v>
      </c>
    </row>
    <row r="86" spans="1:81" x14ac:dyDescent="0.25">
      <c r="A86" t="s">
        <v>232</v>
      </c>
      <c r="N86">
        <v>1</v>
      </c>
    </row>
    <row r="87" spans="1:81" x14ac:dyDescent="0.25">
      <c r="A87" t="s">
        <v>233</v>
      </c>
      <c r="D87">
        <v>47</v>
      </c>
      <c r="K87">
        <v>3</v>
      </c>
      <c r="AG87">
        <v>3</v>
      </c>
      <c r="AN87">
        <v>1</v>
      </c>
      <c r="AS87">
        <v>1</v>
      </c>
      <c r="BK87">
        <v>9</v>
      </c>
      <c r="BP87">
        <v>19</v>
      </c>
      <c r="BX87">
        <v>1</v>
      </c>
    </row>
    <row r="88" spans="1:81" x14ac:dyDescent="0.25">
      <c r="A88" t="s">
        <v>236</v>
      </c>
      <c r="C88">
        <v>1</v>
      </c>
      <c r="E88">
        <v>2</v>
      </c>
      <c r="F88">
        <v>3</v>
      </c>
      <c r="G88">
        <v>5</v>
      </c>
      <c r="M88">
        <v>1</v>
      </c>
      <c r="O88">
        <v>5</v>
      </c>
      <c r="P88">
        <v>3</v>
      </c>
      <c r="R88">
        <v>4</v>
      </c>
      <c r="S88">
        <v>1</v>
      </c>
      <c r="W88">
        <v>1</v>
      </c>
      <c r="AA88">
        <v>1</v>
      </c>
      <c r="AB88">
        <v>5</v>
      </c>
      <c r="AC88">
        <v>2</v>
      </c>
      <c r="AF88">
        <v>2</v>
      </c>
      <c r="AG88">
        <v>3</v>
      </c>
      <c r="AH88">
        <v>3</v>
      </c>
      <c r="AJ88">
        <v>12</v>
      </c>
      <c r="AK88">
        <v>1</v>
      </c>
      <c r="AL88">
        <v>1</v>
      </c>
      <c r="AM88">
        <v>3</v>
      </c>
      <c r="AT88">
        <v>13</v>
      </c>
      <c r="AU88">
        <v>5</v>
      </c>
      <c r="AY88">
        <v>1</v>
      </c>
      <c r="BA88">
        <v>2</v>
      </c>
      <c r="BC88">
        <v>3</v>
      </c>
      <c r="BE88">
        <v>1</v>
      </c>
      <c r="BF88">
        <v>1</v>
      </c>
      <c r="BG88">
        <v>4</v>
      </c>
      <c r="BJ88">
        <v>1</v>
      </c>
      <c r="BK88">
        <v>1</v>
      </c>
      <c r="BL88">
        <v>2</v>
      </c>
      <c r="BO88">
        <v>1</v>
      </c>
      <c r="BP88">
        <v>1</v>
      </c>
      <c r="BQ88">
        <v>4</v>
      </c>
      <c r="BR88">
        <v>2</v>
      </c>
      <c r="BS88">
        <v>1</v>
      </c>
      <c r="BU88">
        <v>3</v>
      </c>
      <c r="BX88">
        <v>2</v>
      </c>
      <c r="BY88">
        <v>6</v>
      </c>
      <c r="CA88">
        <v>10</v>
      </c>
      <c r="CB88">
        <v>1</v>
      </c>
    </row>
    <row r="89" spans="1:81" x14ac:dyDescent="0.25">
      <c r="A89" t="s">
        <v>237</v>
      </c>
      <c r="D89">
        <v>3</v>
      </c>
      <c r="E89">
        <v>42</v>
      </c>
      <c r="G89">
        <v>16</v>
      </c>
      <c r="J89">
        <v>2</v>
      </c>
      <c r="K89">
        <v>12</v>
      </c>
      <c r="N89">
        <v>17</v>
      </c>
      <c r="O89">
        <v>8</v>
      </c>
      <c r="P89">
        <v>2</v>
      </c>
      <c r="Q89">
        <v>4</v>
      </c>
      <c r="R89">
        <v>20</v>
      </c>
      <c r="T89">
        <v>201</v>
      </c>
      <c r="U89">
        <v>1</v>
      </c>
      <c r="V89">
        <v>2</v>
      </c>
      <c r="W89">
        <v>6</v>
      </c>
      <c r="X89">
        <v>1</v>
      </c>
      <c r="AA89">
        <v>27</v>
      </c>
      <c r="AE89">
        <v>1</v>
      </c>
      <c r="AF89">
        <v>4</v>
      </c>
      <c r="AG89">
        <v>10</v>
      </c>
      <c r="AH89">
        <v>7</v>
      </c>
      <c r="AJ89">
        <v>39</v>
      </c>
      <c r="AK89">
        <v>1</v>
      </c>
      <c r="AL89">
        <v>1</v>
      </c>
      <c r="AN89">
        <v>17</v>
      </c>
      <c r="AO89">
        <v>6</v>
      </c>
      <c r="AP89">
        <v>11</v>
      </c>
      <c r="AQ89">
        <v>11</v>
      </c>
      <c r="AR89">
        <v>64</v>
      </c>
      <c r="AW89">
        <v>2</v>
      </c>
      <c r="BA89">
        <v>2</v>
      </c>
      <c r="BL89">
        <v>4</v>
      </c>
      <c r="BM89">
        <v>29</v>
      </c>
      <c r="BN89">
        <v>1</v>
      </c>
      <c r="BR89">
        <v>1</v>
      </c>
      <c r="BT89">
        <v>8</v>
      </c>
      <c r="BW89">
        <v>2</v>
      </c>
      <c r="BX89">
        <v>1</v>
      </c>
      <c r="BY89">
        <v>82</v>
      </c>
      <c r="BZ89">
        <v>8</v>
      </c>
    </row>
    <row r="90" spans="1:81" x14ac:dyDescent="0.25">
      <c r="A90" t="s">
        <v>239</v>
      </c>
      <c r="F90">
        <v>75</v>
      </c>
      <c r="G90">
        <v>22</v>
      </c>
      <c r="L90">
        <v>6</v>
      </c>
      <c r="O90">
        <v>28</v>
      </c>
      <c r="P90">
        <v>22</v>
      </c>
      <c r="U90">
        <v>21</v>
      </c>
      <c r="V90">
        <v>2</v>
      </c>
      <c r="W90">
        <v>15</v>
      </c>
      <c r="Y90">
        <v>3</v>
      </c>
      <c r="AB90">
        <v>7</v>
      </c>
      <c r="AC90">
        <v>6</v>
      </c>
      <c r="AF90">
        <v>4</v>
      </c>
      <c r="AG90">
        <v>12</v>
      </c>
      <c r="AJ90">
        <v>31</v>
      </c>
      <c r="AL90">
        <v>1</v>
      </c>
      <c r="AP90">
        <v>15</v>
      </c>
      <c r="AR90">
        <v>135</v>
      </c>
      <c r="AU90">
        <v>12</v>
      </c>
      <c r="AY90">
        <v>3</v>
      </c>
      <c r="BF90">
        <v>1</v>
      </c>
      <c r="BG90">
        <v>217</v>
      </c>
      <c r="BI90">
        <v>1</v>
      </c>
      <c r="BJ90">
        <v>8</v>
      </c>
      <c r="BK90">
        <v>1</v>
      </c>
      <c r="BM90">
        <v>19</v>
      </c>
      <c r="BR90">
        <v>23</v>
      </c>
      <c r="BS90">
        <v>8</v>
      </c>
      <c r="BT90">
        <v>20</v>
      </c>
      <c r="BV90">
        <v>11</v>
      </c>
      <c r="BX90">
        <v>3</v>
      </c>
      <c r="BZ90">
        <v>10</v>
      </c>
      <c r="CA90">
        <v>2</v>
      </c>
    </row>
    <row r="91" spans="1:81" x14ac:dyDescent="0.25">
      <c r="A91" t="s">
        <v>240</v>
      </c>
      <c r="C91">
        <v>4</v>
      </c>
      <c r="D91">
        <v>4</v>
      </c>
      <c r="J91">
        <v>5</v>
      </c>
      <c r="O91">
        <v>9</v>
      </c>
      <c r="P91">
        <v>1</v>
      </c>
      <c r="U91">
        <v>2</v>
      </c>
      <c r="V91">
        <v>2</v>
      </c>
      <c r="AB91">
        <v>1</v>
      </c>
      <c r="AC91">
        <v>12</v>
      </c>
      <c r="AE91">
        <v>1</v>
      </c>
      <c r="AF91">
        <v>2</v>
      </c>
      <c r="AJ91">
        <v>34</v>
      </c>
      <c r="AK91">
        <v>8</v>
      </c>
      <c r="AP91">
        <v>33</v>
      </c>
      <c r="AT91">
        <v>11</v>
      </c>
      <c r="AY91">
        <v>1</v>
      </c>
      <c r="BE91">
        <v>6</v>
      </c>
      <c r="BF91">
        <v>12</v>
      </c>
      <c r="BH91">
        <v>4</v>
      </c>
      <c r="BI91">
        <v>1</v>
      </c>
      <c r="BM91">
        <v>20</v>
      </c>
      <c r="BO91">
        <v>2</v>
      </c>
      <c r="BR91">
        <v>4</v>
      </c>
      <c r="BS91">
        <v>1</v>
      </c>
      <c r="BW91">
        <v>10</v>
      </c>
      <c r="CA91">
        <v>5</v>
      </c>
      <c r="CC91">
        <v>276</v>
      </c>
    </row>
    <row r="92" spans="1:81" x14ac:dyDescent="0.25">
      <c r="A92" t="s">
        <v>241</v>
      </c>
      <c r="F92">
        <v>1</v>
      </c>
      <c r="I92">
        <v>395</v>
      </c>
      <c r="K92">
        <v>3</v>
      </c>
      <c r="M92">
        <v>1</v>
      </c>
      <c r="O92">
        <v>2</v>
      </c>
      <c r="P92">
        <v>2</v>
      </c>
      <c r="Q92">
        <v>3</v>
      </c>
      <c r="S92">
        <v>1</v>
      </c>
      <c r="V92">
        <v>12</v>
      </c>
      <c r="Y92">
        <v>2</v>
      </c>
      <c r="AB92">
        <v>1</v>
      </c>
      <c r="AD92">
        <v>4</v>
      </c>
      <c r="AG92">
        <v>2</v>
      </c>
      <c r="AK92">
        <v>2</v>
      </c>
      <c r="AL92">
        <v>125</v>
      </c>
      <c r="AM92">
        <v>14</v>
      </c>
      <c r="AP92">
        <v>8</v>
      </c>
      <c r="AQ92">
        <v>1</v>
      </c>
      <c r="AS92">
        <v>1</v>
      </c>
      <c r="AY92">
        <v>1</v>
      </c>
      <c r="BF92">
        <v>5</v>
      </c>
      <c r="BG92">
        <v>9</v>
      </c>
      <c r="BH92">
        <v>14</v>
      </c>
      <c r="BJ92">
        <v>3</v>
      </c>
      <c r="BM92">
        <v>2</v>
      </c>
      <c r="BQ92">
        <v>5</v>
      </c>
      <c r="BR92">
        <v>35</v>
      </c>
      <c r="BS92">
        <v>1</v>
      </c>
      <c r="BU92">
        <v>7</v>
      </c>
      <c r="BV92">
        <v>2</v>
      </c>
      <c r="BX92">
        <v>11</v>
      </c>
      <c r="BY92">
        <v>17</v>
      </c>
      <c r="CC92">
        <v>1</v>
      </c>
    </row>
    <row r="93" spans="1:81" x14ac:dyDescent="0.25">
      <c r="A93" t="s">
        <v>242</v>
      </c>
      <c r="B93">
        <v>9</v>
      </c>
      <c r="C93">
        <v>5</v>
      </c>
      <c r="D93">
        <v>8</v>
      </c>
      <c r="E93">
        <v>24</v>
      </c>
      <c r="F93">
        <v>45</v>
      </c>
      <c r="G93">
        <v>28</v>
      </c>
      <c r="H93">
        <v>1</v>
      </c>
      <c r="J93">
        <v>6</v>
      </c>
      <c r="K93">
        <v>3</v>
      </c>
      <c r="O93">
        <v>9</v>
      </c>
      <c r="P93">
        <v>3</v>
      </c>
      <c r="Q93">
        <v>6</v>
      </c>
      <c r="R93">
        <v>2</v>
      </c>
      <c r="S93">
        <v>5</v>
      </c>
      <c r="T93">
        <v>1</v>
      </c>
      <c r="U93">
        <v>5</v>
      </c>
      <c r="V93">
        <v>4</v>
      </c>
      <c r="W93">
        <v>2</v>
      </c>
      <c r="X93">
        <v>6</v>
      </c>
      <c r="Y93">
        <v>1</v>
      </c>
      <c r="Z93">
        <v>1</v>
      </c>
      <c r="AA93">
        <v>13</v>
      </c>
      <c r="AB93">
        <v>1</v>
      </c>
      <c r="AC93">
        <v>17</v>
      </c>
      <c r="AD93">
        <v>1</v>
      </c>
      <c r="AE93">
        <v>4</v>
      </c>
      <c r="AF93">
        <v>2</v>
      </c>
      <c r="AG93">
        <v>4</v>
      </c>
      <c r="AI93">
        <v>84</v>
      </c>
      <c r="AJ93">
        <v>41</v>
      </c>
      <c r="AK93">
        <v>3</v>
      </c>
      <c r="AL93">
        <v>6</v>
      </c>
      <c r="AM93">
        <v>5</v>
      </c>
      <c r="AP93">
        <v>16</v>
      </c>
      <c r="AQ93">
        <v>4</v>
      </c>
      <c r="AS93">
        <v>3</v>
      </c>
      <c r="AT93">
        <v>1</v>
      </c>
      <c r="AU93">
        <v>4</v>
      </c>
      <c r="AV93">
        <v>3</v>
      </c>
      <c r="AY93">
        <v>3</v>
      </c>
      <c r="BG93">
        <v>1</v>
      </c>
      <c r="BI93">
        <v>2</v>
      </c>
      <c r="BJ93">
        <v>1</v>
      </c>
      <c r="BL93">
        <v>3</v>
      </c>
      <c r="BM93">
        <v>8</v>
      </c>
      <c r="BO93">
        <v>6</v>
      </c>
      <c r="BP93">
        <v>3</v>
      </c>
      <c r="BQ93">
        <v>2</v>
      </c>
      <c r="BR93">
        <v>1</v>
      </c>
      <c r="BT93">
        <v>19</v>
      </c>
      <c r="BW93">
        <v>2</v>
      </c>
      <c r="BX93">
        <v>6</v>
      </c>
      <c r="BY93">
        <v>10</v>
      </c>
      <c r="BZ93">
        <v>33</v>
      </c>
    </row>
    <row r="94" spans="1:81" x14ac:dyDescent="0.25">
      <c r="A94" t="s">
        <v>243</v>
      </c>
      <c r="C94">
        <v>8</v>
      </c>
      <c r="F94">
        <v>16</v>
      </c>
      <c r="I94">
        <v>26</v>
      </c>
      <c r="M94">
        <v>6</v>
      </c>
      <c r="N94">
        <v>3</v>
      </c>
      <c r="O94">
        <v>8</v>
      </c>
      <c r="S94">
        <v>10</v>
      </c>
      <c r="U94">
        <v>13</v>
      </c>
      <c r="W94">
        <v>16</v>
      </c>
      <c r="Y94">
        <v>9</v>
      </c>
      <c r="AA94">
        <v>1</v>
      </c>
      <c r="AB94">
        <v>9</v>
      </c>
      <c r="AC94">
        <v>5</v>
      </c>
      <c r="AD94">
        <v>1</v>
      </c>
      <c r="AF94">
        <v>8</v>
      </c>
      <c r="AJ94">
        <v>23</v>
      </c>
      <c r="AL94">
        <v>25</v>
      </c>
      <c r="AO94">
        <v>1</v>
      </c>
      <c r="AP94">
        <v>108</v>
      </c>
      <c r="AS94">
        <v>5</v>
      </c>
      <c r="AT94">
        <v>2</v>
      </c>
      <c r="BE94">
        <v>4</v>
      </c>
      <c r="BG94">
        <v>5</v>
      </c>
      <c r="BH94">
        <v>7</v>
      </c>
      <c r="BJ94">
        <v>4</v>
      </c>
      <c r="BO94">
        <v>3</v>
      </c>
      <c r="BP94">
        <v>1</v>
      </c>
      <c r="BQ94">
        <v>29</v>
      </c>
      <c r="BR94">
        <v>5</v>
      </c>
      <c r="BS94">
        <v>35</v>
      </c>
      <c r="BV94">
        <v>1</v>
      </c>
      <c r="BX94">
        <v>6</v>
      </c>
      <c r="CA94">
        <v>1</v>
      </c>
      <c r="CB94">
        <v>3</v>
      </c>
    </row>
    <row r="95" spans="1:81" x14ac:dyDescent="0.25">
      <c r="A95" t="s">
        <v>244</v>
      </c>
      <c r="B95">
        <v>3</v>
      </c>
      <c r="C95">
        <v>4</v>
      </c>
      <c r="D95">
        <v>4</v>
      </c>
      <c r="E95">
        <v>12</v>
      </c>
      <c r="F95">
        <v>27</v>
      </c>
      <c r="G95">
        <v>9</v>
      </c>
      <c r="J95">
        <v>2</v>
      </c>
      <c r="K95">
        <v>2</v>
      </c>
      <c r="L95">
        <v>4</v>
      </c>
      <c r="M95">
        <v>2</v>
      </c>
      <c r="O95">
        <v>2</v>
      </c>
      <c r="P95">
        <v>1</v>
      </c>
      <c r="R95">
        <v>1</v>
      </c>
      <c r="S95">
        <v>1</v>
      </c>
      <c r="T95">
        <v>5</v>
      </c>
      <c r="U95">
        <v>1</v>
      </c>
      <c r="V95">
        <v>2</v>
      </c>
      <c r="W95">
        <v>6</v>
      </c>
      <c r="X95">
        <v>11</v>
      </c>
      <c r="Z95">
        <v>4</v>
      </c>
      <c r="AB95">
        <v>2</v>
      </c>
      <c r="AE95">
        <v>3</v>
      </c>
      <c r="AF95">
        <v>6</v>
      </c>
      <c r="AG95">
        <v>6</v>
      </c>
      <c r="AH95">
        <v>1</v>
      </c>
      <c r="AI95">
        <v>11</v>
      </c>
      <c r="AJ95">
        <v>48</v>
      </c>
      <c r="AK95">
        <v>1</v>
      </c>
      <c r="AO95">
        <v>2</v>
      </c>
      <c r="AP95">
        <v>5</v>
      </c>
      <c r="AQ95">
        <v>3</v>
      </c>
      <c r="AR95">
        <v>4</v>
      </c>
      <c r="AS95">
        <v>1</v>
      </c>
      <c r="AT95">
        <v>2</v>
      </c>
      <c r="AV95">
        <v>1</v>
      </c>
      <c r="AW95">
        <v>3</v>
      </c>
      <c r="AY95">
        <v>7</v>
      </c>
      <c r="BA95">
        <v>2</v>
      </c>
      <c r="BC95">
        <v>9</v>
      </c>
      <c r="BD95">
        <v>2</v>
      </c>
      <c r="BF95">
        <v>5</v>
      </c>
      <c r="BG95">
        <v>4</v>
      </c>
      <c r="BH95">
        <v>3</v>
      </c>
      <c r="BJ95">
        <v>1</v>
      </c>
      <c r="BK95">
        <v>8</v>
      </c>
      <c r="BM95">
        <v>9</v>
      </c>
      <c r="BO95">
        <v>18</v>
      </c>
      <c r="BP95">
        <v>1</v>
      </c>
      <c r="BQ95">
        <v>7</v>
      </c>
      <c r="BR95">
        <v>1</v>
      </c>
      <c r="BS95">
        <v>3</v>
      </c>
      <c r="BT95">
        <v>8</v>
      </c>
      <c r="BU95">
        <v>3</v>
      </c>
      <c r="BX95">
        <v>2</v>
      </c>
      <c r="BY95">
        <v>5</v>
      </c>
      <c r="CA95">
        <v>2</v>
      </c>
      <c r="CB95">
        <v>4</v>
      </c>
      <c r="CC95">
        <v>1</v>
      </c>
    </row>
    <row r="96" spans="1:81" x14ac:dyDescent="0.25">
      <c r="A96" t="s">
        <v>245</v>
      </c>
      <c r="D96">
        <v>5</v>
      </c>
      <c r="E96">
        <v>2</v>
      </c>
      <c r="F96">
        <v>27</v>
      </c>
      <c r="J96">
        <v>8</v>
      </c>
      <c r="K96">
        <v>3</v>
      </c>
      <c r="L96">
        <v>4</v>
      </c>
      <c r="N96">
        <v>1</v>
      </c>
      <c r="O96">
        <v>21</v>
      </c>
      <c r="Q96">
        <v>4</v>
      </c>
      <c r="R96">
        <v>3</v>
      </c>
      <c r="V96">
        <v>1</v>
      </c>
      <c r="W96">
        <v>6</v>
      </c>
      <c r="AB96">
        <v>3</v>
      </c>
      <c r="AC96">
        <v>1</v>
      </c>
      <c r="AE96">
        <v>6</v>
      </c>
      <c r="AG96">
        <v>2</v>
      </c>
      <c r="AH96">
        <v>6</v>
      </c>
      <c r="AJ96">
        <v>6</v>
      </c>
      <c r="AN96">
        <v>7</v>
      </c>
      <c r="AO96">
        <v>5</v>
      </c>
      <c r="AS96">
        <v>2</v>
      </c>
      <c r="AW96">
        <v>1</v>
      </c>
      <c r="BA96">
        <v>7</v>
      </c>
      <c r="BD96">
        <v>8</v>
      </c>
      <c r="BF96">
        <v>5</v>
      </c>
      <c r="BG96">
        <v>4</v>
      </c>
      <c r="BH96">
        <v>1</v>
      </c>
      <c r="BK96">
        <v>2</v>
      </c>
      <c r="BL96">
        <v>1</v>
      </c>
      <c r="BO96">
        <v>2</v>
      </c>
      <c r="BQ96">
        <v>2</v>
      </c>
      <c r="BT96">
        <v>1</v>
      </c>
      <c r="BX96">
        <v>1</v>
      </c>
      <c r="CB96">
        <v>1</v>
      </c>
    </row>
    <row r="97" spans="1:81" x14ac:dyDescent="0.25">
      <c r="A97" t="s">
        <v>248</v>
      </c>
      <c r="BY97">
        <v>1</v>
      </c>
    </row>
    <row r="98" spans="1:81" x14ac:dyDescent="0.25">
      <c r="A98" t="s">
        <v>250</v>
      </c>
      <c r="C98">
        <v>3</v>
      </c>
      <c r="D98">
        <v>4</v>
      </c>
      <c r="E98">
        <v>4</v>
      </c>
      <c r="G98">
        <v>10</v>
      </c>
      <c r="H98">
        <v>4</v>
      </c>
      <c r="J98">
        <v>5</v>
      </c>
      <c r="K98">
        <v>6</v>
      </c>
      <c r="L98">
        <v>7</v>
      </c>
      <c r="O98">
        <v>21</v>
      </c>
      <c r="P98">
        <v>1</v>
      </c>
      <c r="Q98">
        <v>10</v>
      </c>
      <c r="R98">
        <v>11</v>
      </c>
      <c r="T98">
        <v>31</v>
      </c>
      <c r="U98">
        <v>6</v>
      </c>
      <c r="V98">
        <v>4</v>
      </c>
      <c r="W98">
        <v>3</v>
      </c>
      <c r="X98">
        <v>2</v>
      </c>
      <c r="Y98">
        <v>12</v>
      </c>
      <c r="Z98">
        <v>2</v>
      </c>
      <c r="AA98">
        <v>9</v>
      </c>
      <c r="AB98">
        <v>10</v>
      </c>
      <c r="AC98">
        <v>1</v>
      </c>
      <c r="AD98">
        <v>3</v>
      </c>
      <c r="AE98">
        <v>2</v>
      </c>
      <c r="AF98">
        <v>12</v>
      </c>
      <c r="AG98">
        <v>19</v>
      </c>
      <c r="AH98">
        <v>1</v>
      </c>
      <c r="AI98">
        <v>23</v>
      </c>
      <c r="AJ98">
        <v>24</v>
      </c>
      <c r="AK98">
        <v>47</v>
      </c>
      <c r="AN98">
        <v>2</v>
      </c>
      <c r="AO98">
        <v>14</v>
      </c>
      <c r="AQ98">
        <v>45</v>
      </c>
      <c r="AS98">
        <v>1</v>
      </c>
      <c r="AT98">
        <v>1</v>
      </c>
      <c r="AU98">
        <v>4</v>
      </c>
      <c r="AV98">
        <v>3</v>
      </c>
      <c r="AX98">
        <v>3</v>
      </c>
      <c r="AY98">
        <v>7</v>
      </c>
      <c r="BD98">
        <v>6</v>
      </c>
      <c r="BE98">
        <v>1</v>
      </c>
      <c r="BF98">
        <v>5</v>
      </c>
      <c r="BG98">
        <v>5</v>
      </c>
      <c r="BH98">
        <v>2</v>
      </c>
      <c r="BI98">
        <v>3</v>
      </c>
      <c r="BJ98">
        <v>1</v>
      </c>
      <c r="BK98">
        <v>10</v>
      </c>
      <c r="BM98">
        <v>17</v>
      </c>
      <c r="BN98">
        <v>2</v>
      </c>
      <c r="BO98">
        <v>4</v>
      </c>
      <c r="BP98">
        <v>3</v>
      </c>
      <c r="BR98">
        <v>9</v>
      </c>
      <c r="BS98">
        <v>15</v>
      </c>
      <c r="BX98">
        <v>5</v>
      </c>
      <c r="BY98">
        <v>2</v>
      </c>
      <c r="BZ98">
        <v>15</v>
      </c>
      <c r="CB98">
        <v>4</v>
      </c>
      <c r="CC98">
        <v>5</v>
      </c>
    </row>
    <row r="99" spans="1:81" x14ac:dyDescent="0.25">
      <c r="A99" t="s">
        <v>253</v>
      </c>
      <c r="F99">
        <v>2</v>
      </c>
      <c r="G99">
        <v>33</v>
      </c>
      <c r="H99">
        <v>124</v>
      </c>
      <c r="J99">
        <v>12</v>
      </c>
      <c r="L99">
        <v>4</v>
      </c>
      <c r="O99">
        <v>13</v>
      </c>
      <c r="P99">
        <v>1</v>
      </c>
      <c r="Q99">
        <v>7</v>
      </c>
      <c r="V99">
        <v>2</v>
      </c>
      <c r="X99">
        <v>4</v>
      </c>
      <c r="AC99">
        <v>2</v>
      </c>
      <c r="AE99">
        <v>7</v>
      </c>
      <c r="AF99">
        <v>4</v>
      </c>
      <c r="AI99">
        <v>6</v>
      </c>
      <c r="AK99">
        <v>6</v>
      </c>
      <c r="AL99">
        <v>1</v>
      </c>
      <c r="AM99">
        <v>4</v>
      </c>
      <c r="AT99">
        <v>1</v>
      </c>
      <c r="AV99">
        <v>2</v>
      </c>
      <c r="AW99">
        <v>2</v>
      </c>
      <c r="BA99">
        <v>2</v>
      </c>
      <c r="BE99">
        <v>1</v>
      </c>
      <c r="BG99">
        <v>1</v>
      </c>
      <c r="BH99">
        <v>1</v>
      </c>
      <c r="BL99">
        <v>1</v>
      </c>
      <c r="BO99">
        <v>1</v>
      </c>
      <c r="BQ99">
        <v>2</v>
      </c>
      <c r="BR99">
        <v>2</v>
      </c>
      <c r="BS99">
        <v>1</v>
      </c>
      <c r="BT99">
        <v>3</v>
      </c>
      <c r="BW99">
        <v>14</v>
      </c>
    </row>
    <row r="100" spans="1:81" x14ac:dyDescent="0.25">
      <c r="A100" t="s">
        <v>254</v>
      </c>
      <c r="BW100">
        <v>3</v>
      </c>
      <c r="BX100">
        <v>1</v>
      </c>
    </row>
    <row r="101" spans="1:81" x14ac:dyDescent="0.25">
      <c r="A101" t="s">
        <v>257</v>
      </c>
      <c r="E101">
        <v>18</v>
      </c>
      <c r="G101">
        <v>10</v>
      </c>
      <c r="J101">
        <v>3</v>
      </c>
      <c r="K101">
        <v>4</v>
      </c>
      <c r="M101">
        <v>5</v>
      </c>
      <c r="N101">
        <v>13</v>
      </c>
      <c r="O101">
        <v>23</v>
      </c>
      <c r="Q101">
        <v>5</v>
      </c>
      <c r="S101">
        <v>2</v>
      </c>
      <c r="V101">
        <v>3</v>
      </c>
      <c r="AF101">
        <v>2</v>
      </c>
      <c r="AG101">
        <v>1</v>
      </c>
      <c r="AJ101">
        <v>101</v>
      </c>
      <c r="AK101">
        <v>1</v>
      </c>
      <c r="AM101">
        <v>7</v>
      </c>
      <c r="AP101">
        <v>8</v>
      </c>
      <c r="AQ101">
        <v>5</v>
      </c>
      <c r="AT101">
        <v>12</v>
      </c>
      <c r="AU101">
        <v>12</v>
      </c>
      <c r="AW101">
        <v>1</v>
      </c>
      <c r="BA101">
        <v>1</v>
      </c>
      <c r="BF101">
        <v>3</v>
      </c>
      <c r="BL101">
        <v>1</v>
      </c>
      <c r="BN101">
        <v>1</v>
      </c>
      <c r="BO101">
        <v>5</v>
      </c>
      <c r="BQ101">
        <v>1</v>
      </c>
      <c r="BV101">
        <v>3</v>
      </c>
      <c r="BW101">
        <v>2</v>
      </c>
      <c r="BX101">
        <v>17</v>
      </c>
      <c r="BY101">
        <v>8</v>
      </c>
      <c r="CC101">
        <v>3</v>
      </c>
    </row>
    <row r="102" spans="1:81" x14ac:dyDescent="0.25">
      <c r="A102" t="s">
        <v>259</v>
      </c>
      <c r="B102">
        <v>31</v>
      </c>
      <c r="C102">
        <v>9</v>
      </c>
      <c r="D102">
        <v>5</v>
      </c>
      <c r="I102">
        <v>2</v>
      </c>
      <c r="J102">
        <v>1</v>
      </c>
      <c r="K102">
        <v>3</v>
      </c>
      <c r="L102">
        <v>6</v>
      </c>
      <c r="M102">
        <v>1</v>
      </c>
      <c r="N102">
        <v>3</v>
      </c>
      <c r="O102">
        <v>11</v>
      </c>
      <c r="Q102">
        <v>3</v>
      </c>
      <c r="R102">
        <v>7</v>
      </c>
      <c r="V102">
        <v>1</v>
      </c>
      <c r="W102">
        <v>4</v>
      </c>
      <c r="X102">
        <v>1</v>
      </c>
      <c r="AA102">
        <v>1</v>
      </c>
      <c r="AB102">
        <v>11</v>
      </c>
      <c r="AC102">
        <v>6</v>
      </c>
      <c r="AD102">
        <v>1</v>
      </c>
      <c r="AE102">
        <v>1</v>
      </c>
      <c r="AF102">
        <v>1</v>
      </c>
      <c r="AG102">
        <v>21</v>
      </c>
      <c r="AH102">
        <v>7</v>
      </c>
      <c r="AI102">
        <v>6</v>
      </c>
      <c r="AJ102">
        <v>7</v>
      </c>
      <c r="AK102">
        <v>4</v>
      </c>
      <c r="AM102">
        <v>4</v>
      </c>
      <c r="AP102">
        <v>2</v>
      </c>
      <c r="AQ102">
        <v>2</v>
      </c>
      <c r="AS102">
        <v>1</v>
      </c>
      <c r="AT102">
        <v>2</v>
      </c>
      <c r="AU102">
        <v>11</v>
      </c>
      <c r="AW102">
        <v>16</v>
      </c>
      <c r="AX102">
        <v>7</v>
      </c>
      <c r="AY102">
        <v>22</v>
      </c>
      <c r="AZ102">
        <v>3</v>
      </c>
      <c r="BA102">
        <v>6</v>
      </c>
      <c r="BE102">
        <v>2</v>
      </c>
      <c r="BF102">
        <v>7</v>
      </c>
      <c r="BG102">
        <v>1</v>
      </c>
      <c r="BH102">
        <v>9</v>
      </c>
      <c r="BI102">
        <v>1</v>
      </c>
      <c r="BJ102">
        <v>1</v>
      </c>
      <c r="BK102">
        <v>6</v>
      </c>
      <c r="BL102">
        <v>2</v>
      </c>
      <c r="BM102">
        <v>26</v>
      </c>
      <c r="BN102">
        <v>3</v>
      </c>
      <c r="BO102">
        <v>2</v>
      </c>
      <c r="BP102">
        <v>8</v>
      </c>
      <c r="BQ102">
        <v>4</v>
      </c>
      <c r="BR102">
        <v>18</v>
      </c>
      <c r="BS102">
        <v>15</v>
      </c>
      <c r="BT102">
        <v>19</v>
      </c>
      <c r="BU102">
        <v>3</v>
      </c>
      <c r="BX102">
        <v>29</v>
      </c>
      <c r="BY102">
        <v>7</v>
      </c>
      <c r="BZ102">
        <v>34</v>
      </c>
      <c r="CA102">
        <v>5</v>
      </c>
      <c r="CB102">
        <v>26</v>
      </c>
      <c r="CC102">
        <v>15</v>
      </c>
    </row>
    <row r="103" spans="1:81" x14ac:dyDescent="0.25">
      <c r="A103" t="s">
        <v>262</v>
      </c>
      <c r="D103">
        <v>4</v>
      </c>
      <c r="F103">
        <v>12</v>
      </c>
      <c r="I103">
        <v>1</v>
      </c>
      <c r="J103">
        <v>3</v>
      </c>
      <c r="K103">
        <v>8</v>
      </c>
      <c r="L103">
        <v>2</v>
      </c>
      <c r="M103">
        <v>1</v>
      </c>
      <c r="O103">
        <v>4</v>
      </c>
      <c r="Q103">
        <v>2</v>
      </c>
      <c r="R103">
        <v>8</v>
      </c>
      <c r="T103">
        <v>9</v>
      </c>
      <c r="U103">
        <v>1</v>
      </c>
      <c r="V103">
        <v>3</v>
      </c>
      <c r="X103">
        <v>3</v>
      </c>
      <c r="Y103">
        <v>3</v>
      </c>
      <c r="AB103">
        <v>2</v>
      </c>
      <c r="AC103">
        <v>1</v>
      </c>
      <c r="AE103">
        <v>1</v>
      </c>
      <c r="AF103">
        <v>3</v>
      </c>
      <c r="AG103">
        <v>2</v>
      </c>
      <c r="AH103">
        <v>23</v>
      </c>
      <c r="AI103">
        <v>40</v>
      </c>
      <c r="AJ103">
        <v>13</v>
      </c>
      <c r="AK103">
        <v>7</v>
      </c>
      <c r="AM103">
        <v>3</v>
      </c>
      <c r="AP103">
        <v>1</v>
      </c>
      <c r="AQ103">
        <v>15</v>
      </c>
      <c r="AS103">
        <v>2</v>
      </c>
      <c r="AT103">
        <v>2</v>
      </c>
      <c r="AX103">
        <v>2</v>
      </c>
      <c r="AY103">
        <v>11</v>
      </c>
      <c r="BE103">
        <v>3</v>
      </c>
      <c r="BF103">
        <v>12</v>
      </c>
      <c r="BG103">
        <v>3</v>
      </c>
      <c r="BH103">
        <v>6</v>
      </c>
      <c r="BI103">
        <v>2</v>
      </c>
      <c r="BJ103">
        <v>1</v>
      </c>
      <c r="BL103">
        <v>1</v>
      </c>
      <c r="BM103">
        <v>11</v>
      </c>
      <c r="BO103">
        <v>32</v>
      </c>
      <c r="BQ103">
        <v>24</v>
      </c>
      <c r="BW103">
        <v>2</v>
      </c>
      <c r="BX103">
        <v>2</v>
      </c>
      <c r="BY103">
        <v>8</v>
      </c>
      <c r="CA103">
        <v>1</v>
      </c>
      <c r="CC103">
        <v>3</v>
      </c>
    </row>
    <row r="104" spans="1:81" x14ac:dyDescent="0.25">
      <c r="A104" t="s">
        <v>266</v>
      </c>
      <c r="B104">
        <v>10</v>
      </c>
      <c r="D104">
        <v>2</v>
      </c>
      <c r="H104">
        <v>1</v>
      </c>
      <c r="L104">
        <v>1</v>
      </c>
      <c r="O104">
        <v>6</v>
      </c>
      <c r="R104">
        <v>2</v>
      </c>
      <c r="S104">
        <v>1</v>
      </c>
      <c r="T104">
        <v>15</v>
      </c>
      <c r="U104">
        <v>1</v>
      </c>
      <c r="W104">
        <v>4</v>
      </c>
      <c r="X104">
        <v>4</v>
      </c>
      <c r="Y104">
        <v>1</v>
      </c>
      <c r="AC104">
        <v>3</v>
      </c>
      <c r="AF104">
        <v>11</v>
      </c>
      <c r="AG104">
        <v>1</v>
      </c>
      <c r="AI104">
        <v>9</v>
      </c>
      <c r="AK104">
        <v>1</v>
      </c>
      <c r="AL104">
        <v>1</v>
      </c>
      <c r="AQ104">
        <v>8</v>
      </c>
      <c r="BA104">
        <v>1</v>
      </c>
      <c r="BG104">
        <v>1</v>
      </c>
      <c r="BL104">
        <v>1</v>
      </c>
      <c r="BM104">
        <v>1</v>
      </c>
      <c r="BO104">
        <v>7</v>
      </c>
      <c r="BQ104">
        <v>1</v>
      </c>
      <c r="BT104">
        <v>1</v>
      </c>
      <c r="BV104">
        <v>1</v>
      </c>
      <c r="BW104">
        <v>4</v>
      </c>
      <c r="BY104">
        <v>7</v>
      </c>
      <c r="BZ104">
        <v>2</v>
      </c>
      <c r="CA104">
        <v>1</v>
      </c>
    </row>
    <row r="105" spans="1:81" x14ac:dyDescent="0.25">
      <c r="A105" t="s">
        <v>269</v>
      </c>
      <c r="C105">
        <v>22</v>
      </c>
      <c r="E105">
        <v>16</v>
      </c>
      <c r="G105">
        <v>2</v>
      </c>
      <c r="I105">
        <v>2</v>
      </c>
      <c r="J105">
        <v>12</v>
      </c>
      <c r="K105">
        <v>6</v>
      </c>
      <c r="N105">
        <v>1</v>
      </c>
      <c r="P105">
        <v>5</v>
      </c>
      <c r="Q105">
        <v>7</v>
      </c>
      <c r="R105">
        <v>10</v>
      </c>
      <c r="S105">
        <v>4</v>
      </c>
      <c r="T105">
        <v>6</v>
      </c>
      <c r="U105">
        <v>3</v>
      </c>
      <c r="V105">
        <v>1</v>
      </c>
      <c r="W105">
        <v>6</v>
      </c>
      <c r="AA105">
        <v>8</v>
      </c>
      <c r="AC105">
        <v>7</v>
      </c>
      <c r="AE105">
        <v>2</v>
      </c>
      <c r="AF105">
        <v>3</v>
      </c>
      <c r="AG105">
        <v>12</v>
      </c>
      <c r="AJ105">
        <v>20</v>
      </c>
      <c r="AK105">
        <v>3</v>
      </c>
      <c r="AN105">
        <v>14</v>
      </c>
      <c r="AQ105">
        <v>7</v>
      </c>
      <c r="AS105">
        <v>8</v>
      </c>
      <c r="AW105">
        <v>3</v>
      </c>
      <c r="AX105">
        <v>8</v>
      </c>
      <c r="AY105">
        <v>3</v>
      </c>
      <c r="BA105">
        <v>34</v>
      </c>
      <c r="BE105">
        <v>1</v>
      </c>
      <c r="BF105">
        <v>3</v>
      </c>
      <c r="BG105">
        <v>28</v>
      </c>
      <c r="BH105">
        <v>1</v>
      </c>
      <c r="BJ105">
        <v>2</v>
      </c>
      <c r="BK105">
        <v>16</v>
      </c>
      <c r="BL105">
        <v>8</v>
      </c>
      <c r="BM105">
        <v>5</v>
      </c>
      <c r="BN105">
        <v>19</v>
      </c>
      <c r="BO105">
        <v>5</v>
      </c>
      <c r="BP105">
        <v>38</v>
      </c>
      <c r="BQ105">
        <v>9</v>
      </c>
      <c r="BR105">
        <v>1</v>
      </c>
      <c r="BS105">
        <v>27</v>
      </c>
      <c r="BT105">
        <v>14</v>
      </c>
      <c r="BU105">
        <v>15</v>
      </c>
      <c r="BV105">
        <v>5</v>
      </c>
      <c r="BW105">
        <v>3</v>
      </c>
      <c r="BX105">
        <v>1</v>
      </c>
      <c r="BY105">
        <v>4</v>
      </c>
      <c r="BZ105">
        <v>11</v>
      </c>
      <c r="CA105">
        <v>3</v>
      </c>
      <c r="CB105">
        <v>8</v>
      </c>
      <c r="CC105">
        <v>7</v>
      </c>
    </row>
    <row r="106" spans="1:81" x14ac:dyDescent="0.25">
      <c r="A106" t="s">
        <v>272</v>
      </c>
      <c r="D106">
        <v>7</v>
      </c>
      <c r="F106">
        <v>22</v>
      </c>
      <c r="G106">
        <v>21</v>
      </c>
      <c r="K106">
        <v>2</v>
      </c>
      <c r="N106">
        <v>9</v>
      </c>
      <c r="O106">
        <v>31</v>
      </c>
      <c r="S106">
        <v>3</v>
      </c>
      <c r="W106">
        <v>9</v>
      </c>
      <c r="Y106">
        <v>1</v>
      </c>
      <c r="Z106">
        <v>4</v>
      </c>
      <c r="AA106">
        <v>3</v>
      </c>
      <c r="AB106">
        <v>5</v>
      </c>
      <c r="AF106">
        <v>8</v>
      </c>
      <c r="AG106">
        <v>9</v>
      </c>
      <c r="AL106">
        <v>1</v>
      </c>
      <c r="AO106">
        <v>12</v>
      </c>
      <c r="AS106">
        <v>3</v>
      </c>
      <c r="AW106">
        <v>1</v>
      </c>
      <c r="AY106">
        <v>1</v>
      </c>
      <c r="BG106">
        <v>145</v>
      </c>
      <c r="BH106">
        <v>17</v>
      </c>
      <c r="BJ106">
        <v>8</v>
      </c>
      <c r="BK106">
        <v>9</v>
      </c>
      <c r="BM106">
        <v>6</v>
      </c>
      <c r="BN106">
        <v>20</v>
      </c>
      <c r="BR106">
        <v>2</v>
      </c>
      <c r="BS106">
        <v>3</v>
      </c>
      <c r="BX106">
        <v>56</v>
      </c>
      <c r="CC106">
        <v>3</v>
      </c>
    </row>
    <row r="107" spans="1:81" x14ac:dyDescent="0.25">
      <c r="A107" t="s">
        <v>274</v>
      </c>
      <c r="D107">
        <v>1</v>
      </c>
      <c r="N107">
        <v>2</v>
      </c>
      <c r="P107">
        <v>1</v>
      </c>
      <c r="Q107">
        <v>1</v>
      </c>
      <c r="R107">
        <v>4</v>
      </c>
      <c r="T107">
        <v>17</v>
      </c>
      <c r="AA107">
        <v>6</v>
      </c>
      <c r="AD107">
        <v>2</v>
      </c>
      <c r="AG107">
        <v>3</v>
      </c>
      <c r="AJ107">
        <v>3</v>
      </c>
      <c r="AK107">
        <v>1</v>
      </c>
      <c r="AO107">
        <v>4</v>
      </c>
      <c r="AP107">
        <v>6</v>
      </c>
      <c r="AQ107">
        <v>3</v>
      </c>
      <c r="AS107">
        <v>1</v>
      </c>
      <c r="BF107">
        <v>5</v>
      </c>
      <c r="BG107">
        <v>4</v>
      </c>
      <c r="BJ107">
        <v>2</v>
      </c>
      <c r="BT107">
        <v>1</v>
      </c>
      <c r="CB107">
        <v>1</v>
      </c>
    </row>
    <row r="108" spans="1:81" x14ac:dyDescent="0.25">
      <c r="A108" t="s">
        <v>275</v>
      </c>
      <c r="B108">
        <v>8</v>
      </c>
      <c r="C108">
        <v>2</v>
      </c>
      <c r="E108">
        <v>2</v>
      </c>
      <c r="F108">
        <v>2</v>
      </c>
      <c r="G108">
        <v>1</v>
      </c>
      <c r="H108">
        <v>52</v>
      </c>
      <c r="I108">
        <v>1</v>
      </c>
      <c r="J108">
        <v>7</v>
      </c>
      <c r="K108">
        <v>1</v>
      </c>
      <c r="L108">
        <v>4</v>
      </c>
      <c r="M108">
        <v>2</v>
      </c>
      <c r="O108">
        <v>7</v>
      </c>
      <c r="P108">
        <v>1</v>
      </c>
      <c r="R108">
        <v>1</v>
      </c>
      <c r="T108">
        <v>11</v>
      </c>
      <c r="X108">
        <v>1</v>
      </c>
      <c r="Y108">
        <v>4</v>
      </c>
      <c r="AB108">
        <v>3</v>
      </c>
      <c r="AC108">
        <v>1</v>
      </c>
      <c r="AE108">
        <v>1</v>
      </c>
      <c r="AF108">
        <v>1</v>
      </c>
      <c r="AH108">
        <v>3</v>
      </c>
      <c r="AI108">
        <v>1</v>
      </c>
      <c r="AJ108">
        <v>14</v>
      </c>
      <c r="AK108">
        <v>1</v>
      </c>
      <c r="AL108">
        <v>3</v>
      </c>
      <c r="AM108">
        <v>1</v>
      </c>
      <c r="AP108">
        <v>1</v>
      </c>
      <c r="AQ108">
        <v>2</v>
      </c>
      <c r="AT108">
        <v>73</v>
      </c>
      <c r="AU108">
        <v>1</v>
      </c>
      <c r="AX108">
        <v>2</v>
      </c>
      <c r="AY108">
        <v>3</v>
      </c>
      <c r="BA108">
        <v>1</v>
      </c>
      <c r="BO108">
        <v>4</v>
      </c>
      <c r="BR108">
        <v>2</v>
      </c>
      <c r="BS108">
        <v>1</v>
      </c>
      <c r="BT108">
        <v>3</v>
      </c>
      <c r="BY108">
        <v>1</v>
      </c>
      <c r="BZ108">
        <v>1</v>
      </c>
      <c r="CA108">
        <v>1</v>
      </c>
      <c r="CB108">
        <v>2</v>
      </c>
    </row>
    <row r="109" spans="1:81" x14ac:dyDescent="0.25">
      <c r="A109" t="s">
        <v>280</v>
      </c>
      <c r="D109">
        <v>1</v>
      </c>
      <c r="F109">
        <v>12</v>
      </c>
      <c r="G109">
        <v>18</v>
      </c>
      <c r="J109">
        <v>5</v>
      </c>
      <c r="K109">
        <v>3</v>
      </c>
      <c r="M109">
        <v>1</v>
      </c>
      <c r="N109">
        <v>1</v>
      </c>
      <c r="O109">
        <v>24</v>
      </c>
      <c r="P109">
        <v>3</v>
      </c>
      <c r="R109">
        <v>3</v>
      </c>
      <c r="U109">
        <v>1</v>
      </c>
      <c r="V109">
        <v>2</v>
      </c>
      <c r="X109">
        <v>4</v>
      </c>
      <c r="AA109">
        <v>3</v>
      </c>
      <c r="AC109">
        <v>1</v>
      </c>
      <c r="AD109">
        <v>2</v>
      </c>
      <c r="AE109">
        <v>2</v>
      </c>
      <c r="AH109">
        <v>31</v>
      </c>
      <c r="AJ109">
        <v>43</v>
      </c>
      <c r="AK109">
        <v>3</v>
      </c>
      <c r="AL109">
        <v>2</v>
      </c>
      <c r="AM109">
        <v>8</v>
      </c>
      <c r="AQ109">
        <v>17</v>
      </c>
      <c r="AY109">
        <v>1</v>
      </c>
      <c r="BA109">
        <v>1</v>
      </c>
      <c r="BF109">
        <v>3</v>
      </c>
      <c r="BK109">
        <v>2</v>
      </c>
      <c r="BL109">
        <v>2</v>
      </c>
      <c r="BM109">
        <v>14</v>
      </c>
      <c r="BO109">
        <v>8</v>
      </c>
      <c r="BQ109">
        <v>3</v>
      </c>
      <c r="BS109">
        <v>1</v>
      </c>
      <c r="BW109">
        <v>4</v>
      </c>
      <c r="BX109">
        <v>1</v>
      </c>
      <c r="BY109">
        <v>18</v>
      </c>
      <c r="CB109">
        <v>2</v>
      </c>
      <c r="CC109">
        <v>3</v>
      </c>
    </row>
    <row r="110" spans="1:81" x14ac:dyDescent="0.25">
      <c r="A110" t="s">
        <v>283</v>
      </c>
      <c r="C110">
        <v>2</v>
      </c>
      <c r="F110">
        <v>8</v>
      </c>
      <c r="J110">
        <v>6</v>
      </c>
      <c r="N110">
        <v>6</v>
      </c>
      <c r="Q110">
        <v>1</v>
      </c>
      <c r="U110">
        <v>1</v>
      </c>
      <c r="W110">
        <v>8</v>
      </c>
      <c r="AB110">
        <v>2</v>
      </c>
      <c r="AC110">
        <v>2</v>
      </c>
      <c r="AD110">
        <v>1</v>
      </c>
      <c r="AE110">
        <v>10</v>
      </c>
      <c r="AF110">
        <v>1</v>
      </c>
      <c r="AG110">
        <v>14</v>
      </c>
      <c r="AH110">
        <v>9</v>
      </c>
      <c r="AJ110">
        <v>16</v>
      </c>
      <c r="AO110">
        <v>6</v>
      </c>
      <c r="AP110">
        <v>1</v>
      </c>
      <c r="AQ110">
        <v>7</v>
      </c>
      <c r="AS110">
        <v>1</v>
      </c>
      <c r="AU110">
        <v>12</v>
      </c>
      <c r="AY110">
        <v>1</v>
      </c>
      <c r="BE110">
        <v>3</v>
      </c>
      <c r="BF110">
        <v>14</v>
      </c>
      <c r="BG110">
        <v>26</v>
      </c>
      <c r="BH110">
        <v>10</v>
      </c>
      <c r="BI110">
        <v>1</v>
      </c>
      <c r="BM110">
        <v>56</v>
      </c>
      <c r="BO110">
        <v>11</v>
      </c>
      <c r="BP110">
        <v>2</v>
      </c>
      <c r="BR110">
        <v>3</v>
      </c>
      <c r="BS110">
        <v>3</v>
      </c>
      <c r="BW110">
        <v>11</v>
      </c>
      <c r="CB110">
        <v>5</v>
      </c>
      <c r="CC110">
        <v>2</v>
      </c>
    </row>
    <row r="111" spans="1:81" x14ac:dyDescent="0.25">
      <c r="A111" t="s">
        <v>286</v>
      </c>
      <c r="D111">
        <v>7</v>
      </c>
      <c r="J111">
        <v>5</v>
      </c>
      <c r="R111">
        <v>8</v>
      </c>
      <c r="T111">
        <v>1</v>
      </c>
      <c r="V111">
        <v>5</v>
      </c>
      <c r="W111">
        <v>1</v>
      </c>
      <c r="X111">
        <v>6</v>
      </c>
      <c r="AA111">
        <v>5</v>
      </c>
      <c r="AC111">
        <v>2</v>
      </c>
      <c r="AH111">
        <v>1</v>
      </c>
      <c r="AI111">
        <v>13</v>
      </c>
      <c r="AK111">
        <v>8</v>
      </c>
      <c r="AL111">
        <v>2</v>
      </c>
      <c r="AP111">
        <v>2</v>
      </c>
      <c r="AQ111">
        <v>21</v>
      </c>
      <c r="AS111">
        <v>2</v>
      </c>
      <c r="AT111">
        <v>1</v>
      </c>
      <c r="AU111">
        <v>2</v>
      </c>
      <c r="AW111">
        <v>4</v>
      </c>
      <c r="AY111">
        <v>6</v>
      </c>
      <c r="BA111">
        <v>4</v>
      </c>
      <c r="BE111">
        <v>2</v>
      </c>
      <c r="BF111">
        <v>3</v>
      </c>
      <c r="BG111">
        <v>1</v>
      </c>
      <c r="BH111">
        <v>4</v>
      </c>
      <c r="BJ111">
        <v>5</v>
      </c>
      <c r="BK111">
        <v>1</v>
      </c>
      <c r="BM111">
        <v>38</v>
      </c>
      <c r="BN111">
        <v>5</v>
      </c>
      <c r="BO111">
        <v>5</v>
      </c>
      <c r="BP111">
        <v>12</v>
      </c>
      <c r="BQ111">
        <v>3</v>
      </c>
      <c r="BR111">
        <v>16</v>
      </c>
      <c r="BS111">
        <v>5</v>
      </c>
      <c r="BT111">
        <v>23</v>
      </c>
      <c r="BW111">
        <v>4</v>
      </c>
      <c r="BX111">
        <v>8</v>
      </c>
      <c r="CB111">
        <v>2</v>
      </c>
    </row>
    <row r="112" spans="1:81" x14ac:dyDescent="0.25">
      <c r="A112" t="s">
        <v>287</v>
      </c>
      <c r="D112">
        <v>1</v>
      </c>
      <c r="N112">
        <v>4</v>
      </c>
      <c r="T112">
        <v>3</v>
      </c>
      <c r="V112">
        <v>1</v>
      </c>
      <c r="X112">
        <v>2</v>
      </c>
      <c r="AB112">
        <v>1</v>
      </c>
      <c r="AF112">
        <v>1</v>
      </c>
      <c r="AH112">
        <v>3</v>
      </c>
      <c r="AI112">
        <v>6</v>
      </c>
      <c r="AN112">
        <v>4</v>
      </c>
      <c r="AV112">
        <v>2</v>
      </c>
      <c r="AX112">
        <v>4</v>
      </c>
      <c r="BA112">
        <v>1</v>
      </c>
      <c r="BF112">
        <v>5</v>
      </c>
      <c r="BM112">
        <v>1</v>
      </c>
      <c r="BQ112">
        <v>4</v>
      </c>
      <c r="BR112">
        <v>1</v>
      </c>
      <c r="BX112">
        <v>4</v>
      </c>
      <c r="BY112">
        <v>4</v>
      </c>
      <c r="BZ112">
        <v>1</v>
      </c>
      <c r="CA112">
        <v>2</v>
      </c>
      <c r="CC112">
        <v>2</v>
      </c>
    </row>
    <row r="113" spans="1:81" x14ac:dyDescent="0.25">
      <c r="A113" t="s">
        <v>288</v>
      </c>
      <c r="V113">
        <v>1</v>
      </c>
      <c r="AB113">
        <v>2</v>
      </c>
      <c r="AG113">
        <v>2</v>
      </c>
      <c r="AM113">
        <v>287</v>
      </c>
      <c r="BG113">
        <v>7</v>
      </c>
      <c r="BJ113">
        <v>1</v>
      </c>
    </row>
    <row r="114" spans="1:81" x14ac:dyDescent="0.25">
      <c r="A114" t="s">
        <v>289</v>
      </c>
      <c r="Y114">
        <v>1</v>
      </c>
      <c r="BZ114">
        <v>3</v>
      </c>
      <c r="CA114">
        <v>3</v>
      </c>
    </row>
    <row r="115" spans="1:81" x14ac:dyDescent="0.25">
      <c r="A115" t="s">
        <v>290</v>
      </c>
      <c r="C115">
        <v>1</v>
      </c>
      <c r="D115">
        <v>1</v>
      </c>
      <c r="F115">
        <v>13</v>
      </c>
      <c r="G115">
        <v>7</v>
      </c>
      <c r="J115">
        <v>5</v>
      </c>
      <c r="O115">
        <v>6</v>
      </c>
      <c r="P115">
        <v>5</v>
      </c>
      <c r="Q115">
        <v>6</v>
      </c>
      <c r="S115">
        <v>2</v>
      </c>
      <c r="T115">
        <v>1</v>
      </c>
      <c r="X115">
        <v>5</v>
      </c>
      <c r="AA115">
        <v>4</v>
      </c>
      <c r="AC115">
        <v>2</v>
      </c>
      <c r="AD115">
        <v>3</v>
      </c>
      <c r="AF115">
        <v>1</v>
      </c>
      <c r="AH115">
        <v>24</v>
      </c>
      <c r="AJ115">
        <v>6</v>
      </c>
      <c r="AP115">
        <v>2</v>
      </c>
      <c r="AS115">
        <v>7</v>
      </c>
      <c r="AW115">
        <v>3</v>
      </c>
      <c r="AY115">
        <v>3</v>
      </c>
      <c r="BD115">
        <v>3</v>
      </c>
      <c r="BE115">
        <v>1</v>
      </c>
      <c r="BI115">
        <v>2</v>
      </c>
      <c r="BJ115">
        <v>2</v>
      </c>
      <c r="BK115">
        <v>2</v>
      </c>
      <c r="BM115">
        <v>2</v>
      </c>
      <c r="BO115">
        <v>9</v>
      </c>
      <c r="BQ115">
        <v>9</v>
      </c>
      <c r="BR115">
        <v>3</v>
      </c>
      <c r="BS115">
        <v>1</v>
      </c>
      <c r="BV115">
        <v>1</v>
      </c>
      <c r="BX115">
        <v>1</v>
      </c>
      <c r="CB115">
        <v>3</v>
      </c>
    </row>
    <row r="116" spans="1:81" x14ac:dyDescent="0.25">
      <c r="A116" t="s">
        <v>292</v>
      </c>
      <c r="C116">
        <v>18</v>
      </c>
      <c r="P116">
        <v>2</v>
      </c>
      <c r="S116">
        <v>7</v>
      </c>
      <c r="AA116">
        <v>7</v>
      </c>
      <c r="AC116">
        <v>2</v>
      </c>
      <c r="AH116">
        <v>27</v>
      </c>
      <c r="AK116">
        <v>1</v>
      </c>
      <c r="AS116">
        <v>5</v>
      </c>
      <c r="AT116">
        <v>1</v>
      </c>
      <c r="AY116">
        <v>2</v>
      </c>
      <c r="BA116">
        <v>1</v>
      </c>
      <c r="BF116">
        <v>2</v>
      </c>
      <c r="BG116">
        <v>12</v>
      </c>
      <c r="BJ116">
        <v>1</v>
      </c>
      <c r="BS116">
        <v>2</v>
      </c>
      <c r="BV116">
        <v>3</v>
      </c>
      <c r="BZ116">
        <v>3</v>
      </c>
      <c r="CC116">
        <v>1</v>
      </c>
    </row>
    <row r="117" spans="1:81" x14ac:dyDescent="0.25">
      <c r="A117" t="s">
        <v>295</v>
      </c>
      <c r="C117">
        <v>2</v>
      </c>
      <c r="E117">
        <v>3</v>
      </c>
      <c r="U117">
        <v>1</v>
      </c>
      <c r="AA117">
        <v>2</v>
      </c>
      <c r="AY117">
        <v>1</v>
      </c>
      <c r="AZ117">
        <v>4</v>
      </c>
      <c r="BG117">
        <v>1</v>
      </c>
      <c r="BK117">
        <v>1</v>
      </c>
      <c r="BL117">
        <v>1</v>
      </c>
      <c r="BQ117">
        <v>1</v>
      </c>
      <c r="BT117">
        <v>4</v>
      </c>
      <c r="BW117">
        <v>2</v>
      </c>
      <c r="BX117">
        <v>4</v>
      </c>
      <c r="BY117">
        <v>4</v>
      </c>
      <c r="BZ117">
        <v>7</v>
      </c>
      <c r="CA117">
        <v>3</v>
      </c>
    </row>
    <row r="118" spans="1:81" x14ac:dyDescent="0.25">
      <c r="A118" t="s">
        <v>300</v>
      </c>
      <c r="B118">
        <v>1</v>
      </c>
      <c r="C118">
        <v>6</v>
      </c>
      <c r="E118">
        <v>8</v>
      </c>
      <c r="G118">
        <v>21</v>
      </c>
      <c r="J118">
        <v>2</v>
      </c>
      <c r="O118">
        <v>8</v>
      </c>
      <c r="P118">
        <v>5</v>
      </c>
      <c r="R118">
        <v>3</v>
      </c>
      <c r="S118">
        <v>3</v>
      </c>
      <c r="T118">
        <v>12</v>
      </c>
      <c r="V118">
        <v>2</v>
      </c>
      <c r="W118">
        <v>6</v>
      </c>
      <c r="X118">
        <v>17</v>
      </c>
      <c r="Y118">
        <v>2</v>
      </c>
      <c r="AA118">
        <v>8</v>
      </c>
      <c r="AF118">
        <v>9</v>
      </c>
      <c r="AG118">
        <v>3</v>
      </c>
      <c r="AH118">
        <v>6</v>
      </c>
      <c r="AI118">
        <v>17</v>
      </c>
      <c r="AL118">
        <v>1</v>
      </c>
      <c r="AN118">
        <v>10</v>
      </c>
      <c r="AO118">
        <v>4</v>
      </c>
      <c r="AP118">
        <v>7</v>
      </c>
      <c r="AQ118">
        <v>18</v>
      </c>
      <c r="AS118">
        <v>4</v>
      </c>
      <c r="AW118">
        <v>7</v>
      </c>
      <c r="AY118">
        <v>2</v>
      </c>
      <c r="BA118">
        <v>5</v>
      </c>
      <c r="BG118">
        <v>14</v>
      </c>
      <c r="BH118">
        <v>4</v>
      </c>
      <c r="BJ118">
        <v>1</v>
      </c>
      <c r="BK118">
        <v>2</v>
      </c>
      <c r="BL118">
        <v>4</v>
      </c>
      <c r="BM118">
        <v>4</v>
      </c>
      <c r="BO118">
        <v>9</v>
      </c>
      <c r="BP118">
        <v>1</v>
      </c>
      <c r="BR118">
        <v>19</v>
      </c>
      <c r="BS118">
        <v>6</v>
      </c>
      <c r="BT118">
        <v>7</v>
      </c>
      <c r="BW118">
        <v>7</v>
      </c>
      <c r="BX118">
        <v>6</v>
      </c>
      <c r="BY118">
        <v>3</v>
      </c>
      <c r="CA118">
        <v>2</v>
      </c>
      <c r="CB118">
        <v>5</v>
      </c>
      <c r="CC118">
        <v>7</v>
      </c>
    </row>
    <row r="119" spans="1:81" x14ac:dyDescent="0.25">
      <c r="A119" t="s">
        <v>301</v>
      </c>
      <c r="C119">
        <v>3</v>
      </c>
      <c r="I119">
        <v>1</v>
      </c>
      <c r="M119">
        <v>2</v>
      </c>
      <c r="Q119">
        <v>1</v>
      </c>
      <c r="V119">
        <v>2</v>
      </c>
      <c r="AA119">
        <v>4</v>
      </c>
      <c r="AL119">
        <v>1</v>
      </c>
      <c r="AP119">
        <v>2</v>
      </c>
      <c r="BF119">
        <v>2</v>
      </c>
      <c r="BG119">
        <v>3</v>
      </c>
      <c r="BO119">
        <v>5</v>
      </c>
      <c r="BR119">
        <v>3</v>
      </c>
      <c r="BV119">
        <v>2</v>
      </c>
    </row>
    <row r="120" spans="1:81" x14ac:dyDescent="0.25">
      <c r="A120" t="s">
        <v>304</v>
      </c>
      <c r="C120">
        <v>2</v>
      </c>
      <c r="T120">
        <v>4</v>
      </c>
      <c r="AM120">
        <v>5</v>
      </c>
      <c r="AW120">
        <v>3</v>
      </c>
      <c r="BG120">
        <v>10</v>
      </c>
      <c r="BI120">
        <v>6</v>
      </c>
      <c r="BJ120">
        <v>1</v>
      </c>
      <c r="BO120">
        <v>5</v>
      </c>
      <c r="BQ120">
        <v>8</v>
      </c>
      <c r="BR120">
        <v>1</v>
      </c>
      <c r="BS120">
        <v>6</v>
      </c>
      <c r="BW120">
        <v>4</v>
      </c>
      <c r="CB120">
        <v>2</v>
      </c>
      <c r="CC120">
        <v>7</v>
      </c>
    </row>
    <row r="121" spans="1:81" x14ac:dyDescent="0.25">
      <c r="A121" t="s">
        <v>307</v>
      </c>
      <c r="B121">
        <v>3</v>
      </c>
      <c r="C121">
        <v>1</v>
      </c>
      <c r="D121">
        <v>11</v>
      </c>
      <c r="K121">
        <v>3</v>
      </c>
      <c r="L121">
        <v>2</v>
      </c>
      <c r="N121">
        <v>2</v>
      </c>
      <c r="P121">
        <v>5</v>
      </c>
      <c r="Q121">
        <v>4</v>
      </c>
      <c r="R121">
        <v>2</v>
      </c>
      <c r="S121">
        <v>5</v>
      </c>
      <c r="T121">
        <v>2</v>
      </c>
      <c r="U121">
        <v>2</v>
      </c>
      <c r="V121">
        <v>7</v>
      </c>
      <c r="W121">
        <v>11</v>
      </c>
      <c r="X121">
        <v>6</v>
      </c>
      <c r="Z121">
        <v>9</v>
      </c>
      <c r="AA121">
        <v>4</v>
      </c>
      <c r="AB121">
        <v>4</v>
      </c>
      <c r="AC121">
        <v>3</v>
      </c>
      <c r="AD121">
        <v>2</v>
      </c>
      <c r="AE121">
        <v>11</v>
      </c>
      <c r="AG121">
        <v>4</v>
      </c>
      <c r="AH121">
        <v>2</v>
      </c>
      <c r="AI121">
        <v>8</v>
      </c>
      <c r="AJ121">
        <v>2</v>
      </c>
      <c r="AK121">
        <v>4</v>
      </c>
      <c r="AN121">
        <v>11</v>
      </c>
      <c r="AO121">
        <v>5</v>
      </c>
      <c r="AP121">
        <v>6</v>
      </c>
      <c r="AQ121">
        <v>3</v>
      </c>
      <c r="AS121">
        <v>10</v>
      </c>
      <c r="AU121">
        <v>2</v>
      </c>
      <c r="AV121">
        <v>12</v>
      </c>
      <c r="AW121">
        <v>19</v>
      </c>
      <c r="AX121">
        <v>5</v>
      </c>
      <c r="AY121">
        <v>4</v>
      </c>
      <c r="AZ121">
        <v>1</v>
      </c>
      <c r="BA121">
        <v>10</v>
      </c>
      <c r="BC121">
        <v>1</v>
      </c>
      <c r="BD121">
        <v>10</v>
      </c>
      <c r="BE121">
        <v>4</v>
      </c>
      <c r="BF121">
        <v>9</v>
      </c>
      <c r="BG121">
        <v>5</v>
      </c>
      <c r="BH121">
        <v>2</v>
      </c>
      <c r="BI121">
        <v>3</v>
      </c>
      <c r="BJ121">
        <v>8</v>
      </c>
      <c r="BK121">
        <v>17</v>
      </c>
      <c r="BL121">
        <v>4</v>
      </c>
      <c r="BM121">
        <v>4</v>
      </c>
      <c r="BN121">
        <v>3</v>
      </c>
      <c r="BO121">
        <v>2</v>
      </c>
      <c r="BP121">
        <v>1</v>
      </c>
      <c r="BQ121">
        <v>4</v>
      </c>
      <c r="BR121">
        <v>2</v>
      </c>
      <c r="BS121">
        <v>5</v>
      </c>
      <c r="BT121">
        <v>3</v>
      </c>
      <c r="BU121">
        <v>1</v>
      </c>
      <c r="BV121">
        <v>1</v>
      </c>
      <c r="BW121">
        <v>1</v>
      </c>
      <c r="BX121">
        <v>6</v>
      </c>
      <c r="BZ121">
        <v>2</v>
      </c>
      <c r="CB121">
        <v>26</v>
      </c>
      <c r="CC121">
        <v>10</v>
      </c>
    </row>
    <row r="122" spans="1:81" x14ac:dyDescent="0.25">
      <c r="A122" t="s">
        <v>310</v>
      </c>
      <c r="D122">
        <v>2</v>
      </c>
      <c r="CA122">
        <v>1</v>
      </c>
    </row>
    <row r="123" spans="1:81" x14ac:dyDescent="0.25">
      <c r="A123" t="s">
        <v>311</v>
      </c>
      <c r="C123">
        <v>3</v>
      </c>
      <c r="P123">
        <v>1</v>
      </c>
      <c r="R123">
        <v>10</v>
      </c>
      <c r="U123">
        <v>5</v>
      </c>
      <c r="V123">
        <v>4</v>
      </c>
      <c r="X123">
        <v>7</v>
      </c>
      <c r="AC123">
        <v>1</v>
      </c>
      <c r="AF123">
        <v>1</v>
      </c>
      <c r="AJ123">
        <v>15</v>
      </c>
      <c r="AK123">
        <v>2</v>
      </c>
      <c r="AS123">
        <v>12</v>
      </c>
      <c r="AT123">
        <v>2</v>
      </c>
      <c r="AW123">
        <v>22</v>
      </c>
      <c r="BA123">
        <v>1</v>
      </c>
      <c r="BF123">
        <v>25</v>
      </c>
      <c r="BH123">
        <v>4</v>
      </c>
      <c r="BI123">
        <v>4</v>
      </c>
      <c r="BM123">
        <v>68</v>
      </c>
      <c r="BO123">
        <v>7</v>
      </c>
      <c r="BT123">
        <v>21</v>
      </c>
      <c r="BV123">
        <v>1</v>
      </c>
      <c r="BY123">
        <v>21</v>
      </c>
      <c r="CB123">
        <v>3</v>
      </c>
      <c r="CC123">
        <v>62</v>
      </c>
    </row>
    <row r="124" spans="1:81" x14ac:dyDescent="0.25">
      <c r="A124" t="s">
        <v>312</v>
      </c>
      <c r="B124">
        <v>3</v>
      </c>
      <c r="D124">
        <v>2</v>
      </c>
      <c r="G124">
        <v>1</v>
      </c>
      <c r="J124">
        <v>9</v>
      </c>
      <c r="L124">
        <v>1</v>
      </c>
      <c r="M124">
        <v>1</v>
      </c>
      <c r="T124">
        <v>6</v>
      </c>
      <c r="W124">
        <v>3</v>
      </c>
      <c r="X124">
        <v>2</v>
      </c>
      <c r="AB124">
        <v>1</v>
      </c>
      <c r="AE124">
        <v>1</v>
      </c>
      <c r="AH124">
        <v>4</v>
      </c>
      <c r="AY124">
        <v>1</v>
      </c>
      <c r="BA124">
        <v>2</v>
      </c>
      <c r="BM124">
        <v>4</v>
      </c>
      <c r="BN124">
        <v>2</v>
      </c>
      <c r="BX124">
        <v>2</v>
      </c>
      <c r="CB124">
        <v>1</v>
      </c>
    </row>
    <row r="125" spans="1:81" x14ac:dyDescent="0.25">
      <c r="A125" t="s">
        <v>316</v>
      </c>
      <c r="B125">
        <v>18</v>
      </c>
      <c r="D125">
        <v>11</v>
      </c>
      <c r="G125">
        <v>8</v>
      </c>
      <c r="H125">
        <v>1</v>
      </c>
      <c r="J125">
        <v>4</v>
      </c>
      <c r="M125">
        <v>2</v>
      </c>
      <c r="O125">
        <v>2</v>
      </c>
      <c r="R125">
        <v>5</v>
      </c>
      <c r="S125">
        <v>1</v>
      </c>
      <c r="T125">
        <v>14</v>
      </c>
      <c r="W125">
        <v>2</v>
      </c>
      <c r="X125">
        <v>5</v>
      </c>
      <c r="Y125">
        <v>1</v>
      </c>
      <c r="AC125">
        <v>1</v>
      </c>
      <c r="AE125">
        <v>1</v>
      </c>
      <c r="AI125">
        <v>9</v>
      </c>
      <c r="AK125">
        <v>5</v>
      </c>
      <c r="AN125">
        <v>18</v>
      </c>
      <c r="AP125">
        <v>11</v>
      </c>
      <c r="AQ125">
        <v>10</v>
      </c>
      <c r="AT125">
        <v>2</v>
      </c>
      <c r="AV125">
        <v>4</v>
      </c>
      <c r="AW125">
        <v>5</v>
      </c>
      <c r="AX125">
        <v>8</v>
      </c>
      <c r="AZ125">
        <v>11</v>
      </c>
      <c r="BC125">
        <v>23</v>
      </c>
      <c r="BD125">
        <v>4</v>
      </c>
      <c r="BF125">
        <v>1</v>
      </c>
      <c r="BG125">
        <v>1</v>
      </c>
      <c r="BH125">
        <v>4</v>
      </c>
      <c r="BK125">
        <v>3</v>
      </c>
      <c r="BL125">
        <v>3</v>
      </c>
      <c r="BM125">
        <v>20</v>
      </c>
      <c r="BO125">
        <v>1</v>
      </c>
      <c r="BS125">
        <v>3</v>
      </c>
      <c r="BT125">
        <v>4</v>
      </c>
      <c r="BW125">
        <v>9</v>
      </c>
      <c r="BY125">
        <v>16</v>
      </c>
    </row>
    <row r="126" spans="1:81" x14ac:dyDescent="0.25">
      <c r="A126" t="s">
        <v>317</v>
      </c>
      <c r="Y126">
        <v>1</v>
      </c>
    </row>
    <row r="127" spans="1:81" x14ac:dyDescent="0.25">
      <c r="A127" t="s">
        <v>320</v>
      </c>
      <c r="I127">
        <v>1</v>
      </c>
      <c r="P127">
        <v>1</v>
      </c>
      <c r="U127">
        <v>6</v>
      </c>
      <c r="X127">
        <v>1</v>
      </c>
      <c r="AG127">
        <v>2</v>
      </c>
      <c r="AP127">
        <v>2</v>
      </c>
      <c r="AQ127">
        <v>2</v>
      </c>
      <c r="BA127">
        <v>1</v>
      </c>
      <c r="BF127">
        <v>1</v>
      </c>
      <c r="BM127">
        <v>2</v>
      </c>
      <c r="BR127">
        <v>1</v>
      </c>
      <c r="BU127">
        <v>5</v>
      </c>
    </row>
    <row r="128" spans="1:81" x14ac:dyDescent="0.25">
      <c r="A128" t="s">
        <v>322</v>
      </c>
      <c r="AE128">
        <v>3</v>
      </c>
      <c r="BC128">
        <v>21</v>
      </c>
      <c r="BL128">
        <v>2</v>
      </c>
      <c r="BS128">
        <v>6</v>
      </c>
      <c r="BY128">
        <v>18</v>
      </c>
    </row>
    <row r="129" spans="1:81" x14ac:dyDescent="0.25">
      <c r="A129" t="s">
        <v>327</v>
      </c>
      <c r="D129">
        <v>2</v>
      </c>
      <c r="Q129">
        <v>3</v>
      </c>
      <c r="R129">
        <v>2</v>
      </c>
      <c r="T129">
        <v>3</v>
      </c>
      <c r="X129">
        <v>1</v>
      </c>
      <c r="AC129">
        <v>1</v>
      </c>
      <c r="AK129">
        <v>9</v>
      </c>
      <c r="AP129">
        <v>13</v>
      </c>
      <c r="AQ129">
        <v>4</v>
      </c>
      <c r="AR129">
        <v>12</v>
      </c>
      <c r="AS129">
        <v>2</v>
      </c>
      <c r="AW129">
        <v>2</v>
      </c>
      <c r="BF129">
        <v>2</v>
      </c>
      <c r="BI129">
        <v>1</v>
      </c>
      <c r="BJ129">
        <v>1</v>
      </c>
      <c r="BM129">
        <v>1</v>
      </c>
      <c r="BN129">
        <v>2</v>
      </c>
      <c r="BQ129">
        <v>5</v>
      </c>
      <c r="BR129">
        <v>1</v>
      </c>
      <c r="CB129">
        <v>6</v>
      </c>
    </row>
    <row r="130" spans="1:81" x14ac:dyDescent="0.25">
      <c r="A130" t="s">
        <v>328</v>
      </c>
      <c r="G130">
        <v>5</v>
      </c>
      <c r="Q130">
        <v>7</v>
      </c>
      <c r="X130">
        <v>3</v>
      </c>
      <c r="Z130">
        <v>8</v>
      </c>
      <c r="AF130">
        <v>3</v>
      </c>
      <c r="AS130">
        <v>3</v>
      </c>
      <c r="BC130">
        <v>6</v>
      </c>
      <c r="BP130">
        <v>3</v>
      </c>
      <c r="BU130">
        <v>5</v>
      </c>
      <c r="BX130">
        <v>1</v>
      </c>
    </row>
    <row r="131" spans="1:81" x14ac:dyDescent="0.25">
      <c r="A131" t="s">
        <v>333</v>
      </c>
      <c r="BK131">
        <v>1</v>
      </c>
      <c r="BS131">
        <v>8</v>
      </c>
      <c r="BY131">
        <v>16</v>
      </c>
    </row>
    <row r="132" spans="1:81" x14ac:dyDescent="0.25">
      <c r="A132" t="s">
        <v>336</v>
      </c>
      <c r="Z132">
        <v>5</v>
      </c>
      <c r="AH132">
        <v>10</v>
      </c>
      <c r="AJ132">
        <v>12</v>
      </c>
      <c r="AQ132">
        <v>1</v>
      </c>
      <c r="AS132">
        <v>1</v>
      </c>
      <c r="BJ132">
        <v>2</v>
      </c>
      <c r="BO132">
        <v>2</v>
      </c>
      <c r="BY132">
        <v>4</v>
      </c>
    </row>
    <row r="133" spans="1:81" x14ac:dyDescent="0.25">
      <c r="A133" t="s">
        <v>337</v>
      </c>
      <c r="D133">
        <v>2</v>
      </c>
      <c r="O133">
        <v>4</v>
      </c>
      <c r="S133">
        <v>1</v>
      </c>
      <c r="T133">
        <v>4</v>
      </c>
      <c r="AF133">
        <v>7</v>
      </c>
      <c r="AK133">
        <v>4</v>
      </c>
      <c r="AP133">
        <v>7</v>
      </c>
      <c r="BA133">
        <v>1</v>
      </c>
    </row>
    <row r="134" spans="1:81" x14ac:dyDescent="0.25">
      <c r="A134" t="s">
        <v>339</v>
      </c>
      <c r="Q134">
        <v>4</v>
      </c>
      <c r="R134">
        <v>1</v>
      </c>
      <c r="Z134">
        <v>2</v>
      </c>
      <c r="AC134">
        <v>1</v>
      </c>
      <c r="AP134">
        <v>3</v>
      </c>
      <c r="AQ134">
        <v>3</v>
      </c>
      <c r="AS134">
        <v>3</v>
      </c>
      <c r="AT134">
        <v>1</v>
      </c>
      <c r="AY134">
        <v>7</v>
      </c>
      <c r="BE134">
        <v>1</v>
      </c>
      <c r="BF134">
        <v>1</v>
      </c>
      <c r="BI134">
        <v>11</v>
      </c>
      <c r="BJ134">
        <v>1</v>
      </c>
      <c r="BQ134">
        <v>2</v>
      </c>
      <c r="BR134">
        <v>1</v>
      </c>
      <c r="CC134">
        <v>5</v>
      </c>
    </row>
    <row r="135" spans="1:81" x14ac:dyDescent="0.25">
      <c r="A135" t="s">
        <v>341</v>
      </c>
      <c r="AH135">
        <v>4</v>
      </c>
      <c r="BS135">
        <v>1</v>
      </c>
      <c r="BX135">
        <v>2</v>
      </c>
    </row>
    <row r="136" spans="1:81" x14ac:dyDescent="0.25">
      <c r="A136" t="s">
        <v>343</v>
      </c>
      <c r="D136">
        <v>1</v>
      </c>
      <c r="J136">
        <v>11</v>
      </c>
      <c r="V136">
        <v>1</v>
      </c>
      <c r="AA136">
        <v>3</v>
      </c>
      <c r="AF136">
        <v>1</v>
      </c>
      <c r="AP136">
        <v>3</v>
      </c>
      <c r="AY136">
        <v>1</v>
      </c>
      <c r="BG136">
        <v>1</v>
      </c>
      <c r="BR136">
        <v>1</v>
      </c>
      <c r="BT136">
        <v>2</v>
      </c>
      <c r="BX136">
        <v>13</v>
      </c>
      <c r="CB136">
        <v>1</v>
      </c>
    </row>
    <row r="137" spans="1:81" x14ac:dyDescent="0.25">
      <c r="A137" t="s">
        <v>346</v>
      </c>
      <c r="C137">
        <v>2</v>
      </c>
      <c r="E137">
        <v>6</v>
      </c>
      <c r="K137">
        <v>4</v>
      </c>
      <c r="M137">
        <v>4</v>
      </c>
      <c r="R137">
        <v>6</v>
      </c>
      <c r="AF137">
        <v>1</v>
      </c>
      <c r="AH137">
        <v>14</v>
      </c>
      <c r="AQ137">
        <v>1</v>
      </c>
      <c r="AS137">
        <v>7</v>
      </c>
      <c r="AX137">
        <v>9</v>
      </c>
      <c r="BE137">
        <v>2</v>
      </c>
      <c r="BM137">
        <v>8</v>
      </c>
    </row>
    <row r="138" spans="1:81" x14ac:dyDescent="0.25">
      <c r="A138" t="s">
        <v>347</v>
      </c>
    </row>
    <row r="139" spans="1:81" x14ac:dyDescent="0.25">
      <c r="A139" t="s">
        <v>350</v>
      </c>
      <c r="C139">
        <v>2</v>
      </c>
      <c r="G139">
        <v>5</v>
      </c>
      <c r="J139">
        <v>1</v>
      </c>
      <c r="K139">
        <v>2</v>
      </c>
      <c r="O139">
        <v>8</v>
      </c>
      <c r="T139">
        <v>16</v>
      </c>
      <c r="U139">
        <v>1</v>
      </c>
      <c r="W139">
        <v>1</v>
      </c>
      <c r="AB139">
        <v>2</v>
      </c>
      <c r="AC139">
        <v>1</v>
      </c>
      <c r="AF139">
        <v>1</v>
      </c>
      <c r="AG139">
        <v>1</v>
      </c>
      <c r="AH139">
        <v>1</v>
      </c>
      <c r="AI139">
        <v>5</v>
      </c>
      <c r="AJ139">
        <v>19</v>
      </c>
      <c r="AK139">
        <v>3</v>
      </c>
      <c r="AP139">
        <v>1</v>
      </c>
      <c r="AQ139">
        <v>1</v>
      </c>
      <c r="AS139">
        <v>3</v>
      </c>
      <c r="AT139">
        <v>1</v>
      </c>
      <c r="AX139">
        <v>4</v>
      </c>
      <c r="AY139">
        <v>2</v>
      </c>
      <c r="BC139">
        <v>7</v>
      </c>
      <c r="BF139">
        <v>1</v>
      </c>
      <c r="BG139">
        <v>1</v>
      </c>
      <c r="BH139">
        <v>2</v>
      </c>
      <c r="BN139">
        <v>1</v>
      </c>
      <c r="BO139">
        <v>1</v>
      </c>
      <c r="BQ139">
        <v>2</v>
      </c>
      <c r="BR139">
        <v>1</v>
      </c>
      <c r="BS139">
        <v>3</v>
      </c>
      <c r="BT139">
        <v>1</v>
      </c>
      <c r="BV139">
        <v>1</v>
      </c>
      <c r="CA139">
        <v>3</v>
      </c>
      <c r="CB139">
        <v>1</v>
      </c>
      <c r="CC139">
        <v>1</v>
      </c>
    </row>
    <row r="140" spans="1:81" x14ac:dyDescent="0.25">
      <c r="A140" t="s">
        <v>353</v>
      </c>
      <c r="O140">
        <v>8</v>
      </c>
      <c r="R140">
        <v>1</v>
      </c>
      <c r="S140">
        <v>10</v>
      </c>
      <c r="W140">
        <v>4</v>
      </c>
      <c r="Z140">
        <v>4</v>
      </c>
      <c r="AL140">
        <v>15</v>
      </c>
      <c r="AY140">
        <v>43</v>
      </c>
      <c r="BH140">
        <v>2</v>
      </c>
      <c r="BJ140">
        <v>1</v>
      </c>
      <c r="BQ140">
        <v>1</v>
      </c>
      <c r="BT140">
        <v>13</v>
      </c>
      <c r="CA140">
        <v>13</v>
      </c>
      <c r="CB140">
        <v>5</v>
      </c>
      <c r="CC140">
        <v>1</v>
      </c>
    </row>
    <row r="141" spans="1:81" x14ac:dyDescent="0.25">
      <c r="A141" t="s">
        <v>354</v>
      </c>
      <c r="Q141">
        <v>3</v>
      </c>
      <c r="AA141">
        <v>4</v>
      </c>
    </row>
    <row r="142" spans="1:81" x14ac:dyDescent="0.25">
      <c r="A142" t="s">
        <v>356</v>
      </c>
    </row>
    <row r="143" spans="1:81" x14ac:dyDescent="0.25">
      <c r="A143" t="s">
        <v>358</v>
      </c>
      <c r="G143">
        <v>11</v>
      </c>
      <c r="K143">
        <v>7</v>
      </c>
      <c r="L143">
        <v>3</v>
      </c>
      <c r="N143">
        <v>2</v>
      </c>
      <c r="Q143">
        <v>1</v>
      </c>
      <c r="R143">
        <v>1</v>
      </c>
      <c r="W143">
        <v>5</v>
      </c>
      <c r="AA143">
        <v>4</v>
      </c>
      <c r="AH143">
        <v>5</v>
      </c>
      <c r="AJ143">
        <v>4</v>
      </c>
      <c r="AN143">
        <v>43</v>
      </c>
      <c r="AP143">
        <v>3</v>
      </c>
      <c r="AS143">
        <v>3</v>
      </c>
      <c r="AW143">
        <v>3</v>
      </c>
      <c r="BM143">
        <v>14</v>
      </c>
      <c r="BR143">
        <v>1</v>
      </c>
      <c r="BY143">
        <v>3</v>
      </c>
    </row>
    <row r="144" spans="1:81" x14ac:dyDescent="0.25">
      <c r="A144" t="s">
        <v>360</v>
      </c>
      <c r="M144">
        <v>1</v>
      </c>
      <c r="Q144">
        <v>3</v>
      </c>
      <c r="U144">
        <v>2</v>
      </c>
      <c r="BX144">
        <v>1</v>
      </c>
    </row>
    <row r="145" spans="1:81" x14ac:dyDescent="0.25">
      <c r="A145" t="s">
        <v>361</v>
      </c>
      <c r="C145">
        <v>2</v>
      </c>
      <c r="V145">
        <v>2</v>
      </c>
      <c r="AA145">
        <v>4</v>
      </c>
      <c r="AC145">
        <v>2</v>
      </c>
      <c r="AE145">
        <v>3</v>
      </c>
      <c r="AH145">
        <v>12</v>
      </c>
      <c r="AV145">
        <v>2</v>
      </c>
      <c r="BI145">
        <v>3</v>
      </c>
      <c r="BL145">
        <v>13</v>
      </c>
      <c r="BM145">
        <v>1</v>
      </c>
      <c r="BP145">
        <v>8</v>
      </c>
      <c r="BR145">
        <v>2</v>
      </c>
      <c r="BS145">
        <v>1</v>
      </c>
      <c r="BX145">
        <v>10</v>
      </c>
      <c r="CC145">
        <v>1</v>
      </c>
    </row>
    <row r="146" spans="1:81" x14ac:dyDescent="0.25">
      <c r="A146" t="s">
        <v>364</v>
      </c>
    </row>
    <row r="147" spans="1:81" x14ac:dyDescent="0.25">
      <c r="A147" t="s">
        <v>366</v>
      </c>
      <c r="Q147">
        <v>7</v>
      </c>
      <c r="R147">
        <v>52</v>
      </c>
      <c r="S147">
        <v>7</v>
      </c>
      <c r="AD147">
        <v>2</v>
      </c>
      <c r="AY147">
        <v>5</v>
      </c>
      <c r="BN147">
        <v>1</v>
      </c>
      <c r="BP147">
        <v>2</v>
      </c>
      <c r="BU147">
        <v>4</v>
      </c>
      <c r="BV147">
        <v>3</v>
      </c>
      <c r="BW147">
        <v>2</v>
      </c>
      <c r="CC147">
        <v>2</v>
      </c>
    </row>
    <row r="148" spans="1:81" x14ac:dyDescent="0.25">
      <c r="A148" t="s">
        <v>369</v>
      </c>
      <c r="F148">
        <v>6</v>
      </c>
      <c r="K148">
        <v>1</v>
      </c>
      <c r="L148">
        <v>6</v>
      </c>
      <c r="O148">
        <v>22</v>
      </c>
      <c r="P148">
        <v>3</v>
      </c>
      <c r="S148">
        <v>1</v>
      </c>
      <c r="T148">
        <v>4</v>
      </c>
      <c r="V148">
        <v>3</v>
      </c>
      <c r="AA148">
        <v>1</v>
      </c>
      <c r="AC148">
        <v>1</v>
      </c>
      <c r="AE148">
        <v>5</v>
      </c>
      <c r="AF148">
        <v>9</v>
      </c>
      <c r="AH148">
        <v>3</v>
      </c>
      <c r="AJ148">
        <v>10</v>
      </c>
      <c r="AK148">
        <v>9</v>
      </c>
      <c r="AL148">
        <v>3</v>
      </c>
      <c r="AN148">
        <v>4</v>
      </c>
      <c r="AP148">
        <v>11</v>
      </c>
      <c r="AQ148">
        <v>8</v>
      </c>
      <c r="AT148">
        <v>2</v>
      </c>
      <c r="AY148">
        <v>3</v>
      </c>
      <c r="BF148">
        <v>2</v>
      </c>
      <c r="BG148">
        <v>2</v>
      </c>
      <c r="BH148">
        <v>1</v>
      </c>
      <c r="BM148">
        <v>2</v>
      </c>
      <c r="BN148">
        <v>2</v>
      </c>
      <c r="BO148">
        <v>1</v>
      </c>
      <c r="BQ148">
        <v>14</v>
      </c>
      <c r="BS148">
        <v>6</v>
      </c>
      <c r="BX148">
        <v>16</v>
      </c>
      <c r="CB148">
        <v>1</v>
      </c>
      <c r="CC148">
        <v>3</v>
      </c>
    </row>
    <row r="149" spans="1:81" x14ac:dyDescent="0.25">
      <c r="A149" t="s">
        <v>372</v>
      </c>
      <c r="D149">
        <v>5</v>
      </c>
      <c r="K149">
        <v>1</v>
      </c>
      <c r="M149">
        <v>1</v>
      </c>
      <c r="N149">
        <v>4</v>
      </c>
      <c r="P149">
        <v>3</v>
      </c>
      <c r="V149">
        <v>1</v>
      </c>
      <c r="AC149">
        <v>1</v>
      </c>
      <c r="AD149">
        <v>1</v>
      </c>
      <c r="AG149">
        <v>21</v>
      </c>
      <c r="AK149">
        <v>4</v>
      </c>
      <c r="AP149">
        <v>21</v>
      </c>
      <c r="AQ149">
        <v>3</v>
      </c>
      <c r="AS149">
        <v>1</v>
      </c>
      <c r="AY149">
        <v>4</v>
      </c>
      <c r="BA149">
        <v>1</v>
      </c>
      <c r="BC149">
        <v>1</v>
      </c>
      <c r="BE149">
        <v>1</v>
      </c>
      <c r="BI149">
        <v>1</v>
      </c>
      <c r="BJ149">
        <v>2</v>
      </c>
      <c r="BK149">
        <v>23</v>
      </c>
      <c r="BL149">
        <v>1</v>
      </c>
      <c r="BM149">
        <v>4</v>
      </c>
      <c r="BN149">
        <v>1</v>
      </c>
      <c r="BO149">
        <v>4</v>
      </c>
      <c r="BP149">
        <v>1</v>
      </c>
      <c r="BR149">
        <v>3</v>
      </c>
      <c r="BS149">
        <v>2</v>
      </c>
      <c r="BT149">
        <v>10</v>
      </c>
      <c r="BU149">
        <v>9</v>
      </c>
      <c r="BX149">
        <v>4</v>
      </c>
      <c r="CB149">
        <v>10</v>
      </c>
      <c r="CC149">
        <v>6</v>
      </c>
    </row>
    <row r="150" spans="1:81" x14ac:dyDescent="0.25">
      <c r="A150" t="s">
        <v>373</v>
      </c>
      <c r="S150">
        <v>1</v>
      </c>
      <c r="AD150">
        <v>1</v>
      </c>
      <c r="AJ150">
        <v>25</v>
      </c>
      <c r="AS150">
        <v>2</v>
      </c>
      <c r="AT150">
        <v>3</v>
      </c>
      <c r="AY150">
        <v>4</v>
      </c>
      <c r="BC150">
        <v>47</v>
      </c>
      <c r="BK150">
        <v>3</v>
      </c>
      <c r="BO150">
        <v>3</v>
      </c>
      <c r="BP150">
        <v>1</v>
      </c>
      <c r="BX150">
        <v>1</v>
      </c>
      <c r="CC150">
        <v>1</v>
      </c>
    </row>
    <row r="151" spans="1:81" x14ac:dyDescent="0.25">
      <c r="A151" t="s">
        <v>379</v>
      </c>
    </row>
    <row r="152" spans="1:81" x14ac:dyDescent="0.25">
      <c r="A152" t="s">
        <v>382</v>
      </c>
      <c r="C152">
        <v>2</v>
      </c>
      <c r="G152">
        <v>2</v>
      </c>
      <c r="K152">
        <v>2</v>
      </c>
      <c r="Q152">
        <v>7</v>
      </c>
      <c r="R152">
        <v>4</v>
      </c>
      <c r="Z152">
        <v>3</v>
      </c>
      <c r="AC152">
        <v>2</v>
      </c>
      <c r="AD152">
        <v>1</v>
      </c>
      <c r="AF152">
        <v>4</v>
      </c>
      <c r="AK152">
        <v>7</v>
      </c>
      <c r="AY152">
        <v>1</v>
      </c>
      <c r="BA152">
        <v>1</v>
      </c>
      <c r="BF152">
        <v>9</v>
      </c>
      <c r="BM152">
        <v>1</v>
      </c>
      <c r="BQ152">
        <v>10</v>
      </c>
      <c r="BT152">
        <v>7</v>
      </c>
      <c r="CA152">
        <v>8</v>
      </c>
    </row>
    <row r="153" spans="1:81" x14ac:dyDescent="0.25">
      <c r="A153" t="s">
        <v>386</v>
      </c>
      <c r="E153">
        <v>5</v>
      </c>
      <c r="O153">
        <v>3</v>
      </c>
      <c r="AB153">
        <v>5</v>
      </c>
      <c r="AO153">
        <v>2</v>
      </c>
      <c r="BO153">
        <v>1</v>
      </c>
    </row>
    <row r="154" spans="1:81" x14ac:dyDescent="0.25">
      <c r="A154" t="s">
        <v>390</v>
      </c>
      <c r="R154">
        <v>1</v>
      </c>
      <c r="AQ154">
        <v>1</v>
      </c>
      <c r="BA154">
        <v>1</v>
      </c>
      <c r="BG154">
        <v>1</v>
      </c>
      <c r="BQ154">
        <v>2</v>
      </c>
      <c r="BR154">
        <v>3</v>
      </c>
      <c r="BV154">
        <v>1</v>
      </c>
      <c r="BW154">
        <v>2</v>
      </c>
      <c r="BX154">
        <v>18</v>
      </c>
    </row>
    <row r="155" spans="1:81" x14ac:dyDescent="0.25">
      <c r="A155" t="s">
        <v>391</v>
      </c>
      <c r="K155">
        <v>1</v>
      </c>
      <c r="M155">
        <v>5</v>
      </c>
      <c r="Q155">
        <v>12</v>
      </c>
      <c r="AE155">
        <v>1</v>
      </c>
      <c r="AF155">
        <v>7</v>
      </c>
      <c r="AH155">
        <v>5</v>
      </c>
      <c r="AI155">
        <v>4</v>
      </c>
      <c r="AQ155">
        <v>4</v>
      </c>
      <c r="BF155">
        <v>1</v>
      </c>
      <c r="BG155">
        <v>1</v>
      </c>
      <c r="BH155">
        <v>1</v>
      </c>
      <c r="BK155">
        <v>2</v>
      </c>
      <c r="BP155">
        <v>1</v>
      </c>
      <c r="BX155">
        <v>3</v>
      </c>
      <c r="CC155">
        <v>3</v>
      </c>
    </row>
    <row r="156" spans="1:81" x14ac:dyDescent="0.25">
      <c r="A156" t="s">
        <v>394</v>
      </c>
      <c r="J156">
        <v>3</v>
      </c>
      <c r="K156">
        <v>3</v>
      </c>
      <c r="T156">
        <v>6</v>
      </c>
      <c r="V156">
        <v>1</v>
      </c>
      <c r="AA156">
        <v>1</v>
      </c>
      <c r="AB156">
        <v>1</v>
      </c>
      <c r="AG156">
        <v>1</v>
      </c>
      <c r="AH156">
        <v>2</v>
      </c>
      <c r="AJ156">
        <v>12</v>
      </c>
      <c r="AP156">
        <v>4</v>
      </c>
      <c r="AQ156">
        <v>3</v>
      </c>
      <c r="AW156">
        <v>1</v>
      </c>
      <c r="BA156">
        <v>1</v>
      </c>
      <c r="BF156">
        <v>2</v>
      </c>
      <c r="BG156">
        <v>1</v>
      </c>
      <c r="BI156">
        <v>4</v>
      </c>
      <c r="BL156">
        <v>1</v>
      </c>
      <c r="BM156">
        <v>6</v>
      </c>
      <c r="BO156">
        <v>4</v>
      </c>
      <c r="BP156">
        <v>2</v>
      </c>
      <c r="BQ156">
        <v>4</v>
      </c>
      <c r="BS156">
        <v>1</v>
      </c>
      <c r="BT156">
        <v>2</v>
      </c>
      <c r="BW156">
        <v>9</v>
      </c>
      <c r="BX156">
        <v>2</v>
      </c>
      <c r="BY156">
        <v>6</v>
      </c>
      <c r="CB156">
        <v>1</v>
      </c>
      <c r="CC156">
        <v>1</v>
      </c>
    </row>
    <row r="157" spans="1:81" x14ac:dyDescent="0.25">
      <c r="A157" t="s">
        <v>395</v>
      </c>
      <c r="C157">
        <v>2</v>
      </c>
      <c r="G157">
        <v>5</v>
      </c>
      <c r="J157">
        <v>1</v>
      </c>
      <c r="P157">
        <v>2</v>
      </c>
      <c r="Q157">
        <v>10</v>
      </c>
      <c r="S157">
        <v>1</v>
      </c>
      <c r="U157">
        <v>3</v>
      </c>
      <c r="V157">
        <v>1</v>
      </c>
      <c r="W157">
        <v>18</v>
      </c>
      <c r="Z157">
        <v>6</v>
      </c>
      <c r="AA157">
        <v>2</v>
      </c>
      <c r="AB157">
        <v>3</v>
      </c>
      <c r="AG157">
        <v>9</v>
      </c>
      <c r="AH157">
        <v>10</v>
      </c>
      <c r="AK157">
        <v>1</v>
      </c>
      <c r="AM157">
        <v>12</v>
      </c>
      <c r="AQ157">
        <v>2</v>
      </c>
      <c r="AS157">
        <v>6</v>
      </c>
      <c r="AW157">
        <v>1</v>
      </c>
      <c r="AY157">
        <v>1</v>
      </c>
      <c r="BA157">
        <v>2</v>
      </c>
      <c r="BE157">
        <v>2</v>
      </c>
      <c r="BF157">
        <v>1</v>
      </c>
      <c r="BG157">
        <v>5</v>
      </c>
      <c r="BN157">
        <v>1</v>
      </c>
      <c r="BO157">
        <v>1</v>
      </c>
      <c r="BT157">
        <v>5</v>
      </c>
      <c r="BU157">
        <v>2</v>
      </c>
      <c r="BV157">
        <v>25</v>
      </c>
      <c r="BX157">
        <v>20</v>
      </c>
      <c r="BZ157">
        <v>9</v>
      </c>
      <c r="CB157">
        <v>5</v>
      </c>
    </row>
    <row r="158" spans="1:81" x14ac:dyDescent="0.25">
      <c r="A158" t="s">
        <v>396</v>
      </c>
      <c r="F158">
        <v>12</v>
      </c>
      <c r="W158">
        <v>2</v>
      </c>
      <c r="AA158">
        <v>3</v>
      </c>
      <c r="AC158">
        <v>5</v>
      </c>
      <c r="AH158">
        <v>29</v>
      </c>
      <c r="AI158">
        <v>7</v>
      </c>
      <c r="AP158">
        <v>1</v>
      </c>
      <c r="AW158">
        <v>8</v>
      </c>
      <c r="BG158">
        <v>8</v>
      </c>
      <c r="BH158">
        <v>5</v>
      </c>
      <c r="BK158">
        <v>5</v>
      </c>
      <c r="BL158">
        <v>24</v>
      </c>
      <c r="BN158">
        <v>10</v>
      </c>
      <c r="BP158">
        <v>2</v>
      </c>
      <c r="BS158">
        <v>10</v>
      </c>
      <c r="BT158">
        <v>48</v>
      </c>
      <c r="BV158">
        <v>2</v>
      </c>
      <c r="BY158">
        <v>4</v>
      </c>
      <c r="CA158">
        <v>1</v>
      </c>
      <c r="CB158">
        <v>2</v>
      </c>
    </row>
    <row r="159" spans="1:81" x14ac:dyDescent="0.25">
      <c r="A159" t="s">
        <v>397</v>
      </c>
    </row>
    <row r="160" spans="1:81" x14ac:dyDescent="0.25">
      <c r="A160" t="s">
        <v>402</v>
      </c>
      <c r="C160">
        <v>1</v>
      </c>
      <c r="R160">
        <v>10</v>
      </c>
      <c r="AP160">
        <v>7</v>
      </c>
      <c r="AS160">
        <v>5</v>
      </c>
      <c r="BM160">
        <v>3</v>
      </c>
      <c r="BS160">
        <v>5</v>
      </c>
      <c r="CB160">
        <v>2</v>
      </c>
    </row>
    <row r="161" spans="1:81" x14ac:dyDescent="0.25">
      <c r="A161" t="s">
        <v>403</v>
      </c>
      <c r="C161">
        <v>1</v>
      </c>
      <c r="D161">
        <v>3</v>
      </c>
      <c r="F161">
        <v>12</v>
      </c>
      <c r="L161">
        <v>3</v>
      </c>
      <c r="P161">
        <v>1</v>
      </c>
      <c r="AS161">
        <v>1</v>
      </c>
      <c r="AT161">
        <v>1</v>
      </c>
      <c r="CB161">
        <v>3</v>
      </c>
    </row>
    <row r="162" spans="1:81" x14ac:dyDescent="0.25">
      <c r="A162" t="s">
        <v>404</v>
      </c>
      <c r="C162">
        <v>9</v>
      </c>
      <c r="L162">
        <v>2</v>
      </c>
      <c r="T162">
        <v>2</v>
      </c>
      <c r="W162">
        <v>2</v>
      </c>
      <c r="Y162">
        <v>48</v>
      </c>
      <c r="AA162">
        <v>4</v>
      </c>
      <c r="AD162">
        <v>1</v>
      </c>
      <c r="AF162">
        <v>2</v>
      </c>
      <c r="AK162">
        <v>3</v>
      </c>
      <c r="AL162">
        <v>9</v>
      </c>
      <c r="AM162">
        <v>3</v>
      </c>
      <c r="AT162">
        <v>74</v>
      </c>
      <c r="AY162">
        <v>1</v>
      </c>
      <c r="BL162">
        <v>2</v>
      </c>
      <c r="BP162">
        <v>3</v>
      </c>
      <c r="BS162">
        <v>2</v>
      </c>
      <c r="BU162">
        <v>1</v>
      </c>
      <c r="CA162">
        <v>2</v>
      </c>
      <c r="CC162">
        <v>1</v>
      </c>
    </row>
    <row r="163" spans="1:81" x14ac:dyDescent="0.25">
      <c r="A163" t="s">
        <v>407</v>
      </c>
      <c r="F163">
        <v>1</v>
      </c>
      <c r="G163">
        <v>2</v>
      </c>
      <c r="I163">
        <v>1</v>
      </c>
      <c r="J163">
        <v>31</v>
      </c>
      <c r="M163">
        <v>72</v>
      </c>
      <c r="O163">
        <v>1</v>
      </c>
      <c r="Q163">
        <v>1</v>
      </c>
      <c r="R163">
        <v>1</v>
      </c>
      <c r="S163">
        <v>8</v>
      </c>
      <c r="T163">
        <v>4</v>
      </c>
      <c r="V163">
        <v>1</v>
      </c>
      <c r="W163">
        <v>2</v>
      </c>
      <c r="Y163">
        <v>2</v>
      </c>
      <c r="AC163">
        <v>1</v>
      </c>
      <c r="AD163">
        <v>1</v>
      </c>
      <c r="AF163">
        <v>1</v>
      </c>
      <c r="AH163">
        <v>3</v>
      </c>
      <c r="AI163">
        <v>5</v>
      </c>
      <c r="AJ163">
        <v>11</v>
      </c>
      <c r="AN163">
        <v>1</v>
      </c>
      <c r="AR163">
        <v>6</v>
      </c>
      <c r="AY163">
        <v>2</v>
      </c>
      <c r="BL163">
        <v>1</v>
      </c>
      <c r="BM163">
        <v>1</v>
      </c>
      <c r="BU163">
        <v>1</v>
      </c>
      <c r="BV163">
        <v>4</v>
      </c>
      <c r="CC163">
        <v>1</v>
      </c>
    </row>
    <row r="164" spans="1:81" x14ac:dyDescent="0.25">
      <c r="A164" t="s">
        <v>409</v>
      </c>
    </row>
    <row r="165" spans="1:81" x14ac:dyDescent="0.25">
      <c r="A165" t="s">
        <v>410</v>
      </c>
      <c r="C165">
        <v>1</v>
      </c>
      <c r="D165">
        <v>1</v>
      </c>
      <c r="G165">
        <v>6</v>
      </c>
      <c r="J165">
        <v>12</v>
      </c>
      <c r="K165">
        <v>7</v>
      </c>
      <c r="L165">
        <v>1</v>
      </c>
      <c r="N165">
        <v>2</v>
      </c>
      <c r="P165">
        <v>1</v>
      </c>
      <c r="X165">
        <v>2</v>
      </c>
      <c r="AA165">
        <v>11</v>
      </c>
      <c r="AD165">
        <v>1</v>
      </c>
      <c r="AF165">
        <v>7</v>
      </c>
      <c r="AI165">
        <v>10</v>
      </c>
      <c r="AK165">
        <v>5</v>
      </c>
      <c r="AL165">
        <v>1</v>
      </c>
      <c r="AQ165">
        <v>4</v>
      </c>
      <c r="AS165">
        <v>4</v>
      </c>
      <c r="BA165">
        <v>1</v>
      </c>
      <c r="BG165">
        <v>1</v>
      </c>
      <c r="BH165">
        <v>7</v>
      </c>
      <c r="BI165">
        <v>1</v>
      </c>
      <c r="BM165">
        <v>12</v>
      </c>
      <c r="BO165">
        <v>13</v>
      </c>
      <c r="BP165">
        <v>2</v>
      </c>
      <c r="BQ165">
        <v>3</v>
      </c>
      <c r="BR165">
        <v>1</v>
      </c>
      <c r="BV165">
        <v>18</v>
      </c>
      <c r="BX165">
        <v>6</v>
      </c>
      <c r="BY165">
        <v>13</v>
      </c>
      <c r="CA165">
        <v>1</v>
      </c>
      <c r="CB165">
        <v>2</v>
      </c>
      <c r="CC165">
        <v>2</v>
      </c>
    </row>
    <row r="166" spans="1:81" x14ac:dyDescent="0.25">
      <c r="A166" t="s">
        <v>411</v>
      </c>
      <c r="J166">
        <v>5</v>
      </c>
    </row>
    <row r="167" spans="1:81" x14ac:dyDescent="0.25">
      <c r="A167" t="s">
        <v>412</v>
      </c>
    </row>
    <row r="168" spans="1:81" x14ac:dyDescent="0.25">
      <c r="A168" t="s">
        <v>417</v>
      </c>
      <c r="E168">
        <v>19</v>
      </c>
      <c r="H168">
        <v>1</v>
      </c>
      <c r="J168">
        <v>2</v>
      </c>
      <c r="K168">
        <v>5</v>
      </c>
      <c r="P168">
        <v>12</v>
      </c>
      <c r="R168">
        <v>3</v>
      </c>
      <c r="S168">
        <v>10</v>
      </c>
      <c r="W168">
        <v>1</v>
      </c>
      <c r="X168">
        <v>6</v>
      </c>
      <c r="Z168">
        <v>1</v>
      </c>
      <c r="AC168">
        <v>4</v>
      </c>
      <c r="AE168">
        <v>2</v>
      </c>
      <c r="AF168">
        <v>6</v>
      </c>
      <c r="AG168">
        <v>3</v>
      </c>
      <c r="AJ168">
        <v>24</v>
      </c>
      <c r="AK168">
        <v>2</v>
      </c>
      <c r="AN168">
        <v>3</v>
      </c>
      <c r="AP168">
        <v>3</v>
      </c>
      <c r="AQ168">
        <v>11</v>
      </c>
      <c r="AS168">
        <v>2</v>
      </c>
      <c r="AW168">
        <v>4</v>
      </c>
      <c r="AY168">
        <v>4</v>
      </c>
      <c r="BA168">
        <v>4</v>
      </c>
      <c r="BG168">
        <v>5</v>
      </c>
      <c r="BK168">
        <v>2</v>
      </c>
      <c r="BQ168">
        <v>1</v>
      </c>
      <c r="BR168">
        <v>6</v>
      </c>
      <c r="BS168">
        <v>1</v>
      </c>
      <c r="BT168">
        <v>10</v>
      </c>
      <c r="BX168">
        <v>3</v>
      </c>
    </row>
    <row r="169" spans="1:81" x14ac:dyDescent="0.25">
      <c r="A169" t="s">
        <v>418</v>
      </c>
      <c r="T169">
        <v>1</v>
      </c>
      <c r="Z169">
        <v>1</v>
      </c>
      <c r="BW169">
        <v>1</v>
      </c>
    </row>
    <row r="170" spans="1:81" x14ac:dyDescent="0.25">
      <c r="A170" t="s">
        <v>421</v>
      </c>
      <c r="D170">
        <v>1</v>
      </c>
      <c r="F170">
        <v>21</v>
      </c>
      <c r="O170">
        <v>6</v>
      </c>
      <c r="R170">
        <v>1</v>
      </c>
      <c r="T170">
        <v>12</v>
      </c>
      <c r="W170">
        <v>2</v>
      </c>
      <c r="AA170">
        <v>5</v>
      </c>
      <c r="AB170">
        <v>10</v>
      </c>
      <c r="AE170">
        <v>1</v>
      </c>
      <c r="AF170">
        <v>1</v>
      </c>
      <c r="AG170">
        <v>1</v>
      </c>
      <c r="AH170">
        <v>3</v>
      </c>
      <c r="AJ170">
        <v>21</v>
      </c>
      <c r="AM170">
        <v>4</v>
      </c>
      <c r="AN170">
        <v>3</v>
      </c>
      <c r="AQ170">
        <v>1</v>
      </c>
      <c r="AT170">
        <v>2</v>
      </c>
      <c r="AY170">
        <v>1</v>
      </c>
      <c r="AZ170">
        <v>1</v>
      </c>
      <c r="BF170">
        <v>2</v>
      </c>
      <c r="BI170">
        <v>1</v>
      </c>
      <c r="BL170">
        <v>1</v>
      </c>
      <c r="BM170">
        <v>1</v>
      </c>
      <c r="BQ170">
        <v>2</v>
      </c>
      <c r="BU170">
        <v>3</v>
      </c>
      <c r="BZ170">
        <v>3</v>
      </c>
    </row>
    <row r="171" spans="1:81" x14ac:dyDescent="0.25">
      <c r="A171" t="s">
        <v>422</v>
      </c>
      <c r="U171">
        <v>25</v>
      </c>
      <c r="V171">
        <v>1</v>
      </c>
      <c r="X171">
        <v>1</v>
      </c>
      <c r="AC171">
        <v>1</v>
      </c>
      <c r="AD171">
        <v>9</v>
      </c>
      <c r="AG171">
        <v>42</v>
      </c>
      <c r="AS171">
        <v>11</v>
      </c>
      <c r="BF171">
        <v>3</v>
      </c>
      <c r="BH171">
        <v>30</v>
      </c>
      <c r="BJ171">
        <v>2</v>
      </c>
      <c r="BO171">
        <v>1</v>
      </c>
    </row>
    <row r="172" spans="1:81" x14ac:dyDescent="0.25">
      <c r="A172" t="s">
        <v>426</v>
      </c>
      <c r="BC172">
        <v>6</v>
      </c>
      <c r="BF172">
        <v>1</v>
      </c>
      <c r="BH172">
        <v>1</v>
      </c>
      <c r="CA172">
        <v>1</v>
      </c>
      <c r="CC172">
        <v>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1BACB-3895-4E19-8432-1A7F6C450445}">
  <dimension ref="A1:G33"/>
  <sheetViews>
    <sheetView workbookViewId="0">
      <selection sqref="A1:B1"/>
    </sheetView>
  </sheetViews>
  <sheetFormatPr defaultRowHeight="15" x14ac:dyDescent="0.25"/>
  <cols>
    <col min="1" max="1" width="20.85546875" style="3" bestFit="1" customWidth="1"/>
    <col min="2" max="2" width="16.140625" style="3" bestFit="1" customWidth="1"/>
    <col min="3" max="3" width="9.140625" style="3"/>
    <col min="4" max="4" width="19.140625" style="3" bestFit="1" customWidth="1"/>
    <col min="5" max="5" width="16.140625" style="3" bestFit="1" customWidth="1"/>
  </cols>
  <sheetData>
    <row r="1" spans="1:5" x14ac:dyDescent="0.25">
      <c r="A1" s="35" t="s">
        <v>628</v>
      </c>
      <c r="B1" s="35"/>
      <c r="D1" s="35" t="s">
        <v>630</v>
      </c>
      <c r="E1" s="35"/>
    </row>
    <row r="2" spans="1:5" x14ac:dyDescent="0.25">
      <c r="A2" s="4"/>
      <c r="D2" s="4"/>
    </row>
    <row r="3" spans="1:5" x14ac:dyDescent="0.25">
      <c r="A3" s="4" t="s">
        <v>629</v>
      </c>
      <c r="B3" s="4" t="s">
        <v>631</v>
      </c>
      <c r="D3" s="4" t="s">
        <v>629</v>
      </c>
      <c r="E3" s="4" t="s">
        <v>631</v>
      </c>
    </row>
    <row r="4" spans="1:5" x14ac:dyDescent="0.25">
      <c r="A4" s="3" t="s">
        <v>85</v>
      </c>
      <c r="B4" s="3">
        <v>3</v>
      </c>
      <c r="D4" s="3" t="s">
        <v>370</v>
      </c>
      <c r="E4" s="3">
        <v>6</v>
      </c>
    </row>
    <row r="5" spans="1:5" x14ac:dyDescent="0.25">
      <c r="A5" s="3" t="s">
        <v>68</v>
      </c>
      <c r="B5" s="3">
        <v>8</v>
      </c>
      <c r="D5" s="3" t="s">
        <v>218</v>
      </c>
      <c r="E5" s="3">
        <v>11</v>
      </c>
    </row>
    <row r="6" spans="1:5" x14ac:dyDescent="0.25">
      <c r="A6" s="3" t="s">
        <v>342</v>
      </c>
      <c r="B6" s="3">
        <v>2</v>
      </c>
      <c r="D6" s="3" t="s">
        <v>424</v>
      </c>
      <c r="E6" s="3">
        <v>1</v>
      </c>
    </row>
    <row r="7" spans="1:5" x14ac:dyDescent="0.25">
      <c r="A7" s="3" t="s">
        <v>302</v>
      </c>
      <c r="B7" s="3">
        <v>3</v>
      </c>
      <c r="D7" s="3" t="s">
        <v>165</v>
      </c>
      <c r="E7" s="3">
        <v>10</v>
      </c>
    </row>
    <row r="8" spans="1:5" x14ac:dyDescent="0.25">
      <c r="A8" s="3" t="s">
        <v>65</v>
      </c>
      <c r="B8" s="3">
        <v>4</v>
      </c>
      <c r="D8" s="3" t="s">
        <v>143</v>
      </c>
      <c r="E8" s="3">
        <v>2</v>
      </c>
    </row>
    <row r="9" spans="1:5" x14ac:dyDescent="0.25">
      <c r="A9" s="3" t="s">
        <v>128</v>
      </c>
      <c r="B9" s="3">
        <v>2</v>
      </c>
      <c r="D9" s="3" t="s">
        <v>187</v>
      </c>
      <c r="E9" s="3">
        <v>16</v>
      </c>
    </row>
    <row r="10" spans="1:5" x14ac:dyDescent="0.25">
      <c r="A10" s="3" t="s">
        <v>113</v>
      </c>
      <c r="B10" s="3">
        <v>4</v>
      </c>
      <c r="D10" s="3" t="s">
        <v>270</v>
      </c>
      <c r="E10" s="3">
        <v>11</v>
      </c>
    </row>
    <row r="11" spans="1:5" x14ac:dyDescent="0.25">
      <c r="A11" s="3" t="s">
        <v>305</v>
      </c>
      <c r="B11" s="3">
        <v>2</v>
      </c>
      <c r="D11" s="3" t="s">
        <v>169</v>
      </c>
      <c r="E11" s="3">
        <v>5</v>
      </c>
    </row>
    <row r="12" spans="1:5" x14ac:dyDescent="0.25">
      <c r="A12" s="3" t="s">
        <v>234</v>
      </c>
      <c r="B12" s="3">
        <v>1</v>
      </c>
      <c r="D12" s="3" t="s">
        <v>405</v>
      </c>
      <c r="E12" s="3">
        <v>2</v>
      </c>
    </row>
    <row r="13" spans="1:5" x14ac:dyDescent="0.25">
      <c r="A13" s="3" t="s">
        <v>325</v>
      </c>
      <c r="B13" s="3">
        <v>5</v>
      </c>
      <c r="D13" s="3" t="s">
        <v>41</v>
      </c>
      <c r="E13" s="3">
        <v>8</v>
      </c>
    </row>
    <row r="14" spans="1:5" x14ac:dyDescent="0.25">
      <c r="A14" s="3" t="s">
        <v>388</v>
      </c>
      <c r="B14" s="3">
        <v>1</v>
      </c>
      <c r="D14" s="3" t="s">
        <v>260</v>
      </c>
      <c r="E14" s="3">
        <v>14</v>
      </c>
    </row>
    <row r="15" spans="1:5" x14ac:dyDescent="0.25">
      <c r="A15" s="3" t="s">
        <v>95</v>
      </c>
      <c r="B15" s="3">
        <v>3</v>
      </c>
      <c r="D15" s="3" t="s">
        <v>151</v>
      </c>
      <c r="E15" s="3">
        <v>2</v>
      </c>
    </row>
    <row r="16" spans="1:5" x14ac:dyDescent="0.25">
      <c r="A16" s="3" t="s">
        <v>109</v>
      </c>
      <c r="B16" s="3">
        <v>3</v>
      </c>
      <c r="D16" s="3" t="s">
        <v>264</v>
      </c>
      <c r="E16" s="3">
        <v>3</v>
      </c>
    </row>
    <row r="17" spans="1:7" x14ac:dyDescent="0.25">
      <c r="A17" s="3" t="s">
        <v>193</v>
      </c>
      <c r="B17" s="3">
        <v>5</v>
      </c>
      <c r="D17" s="3" t="s">
        <v>105</v>
      </c>
      <c r="E17" s="3">
        <v>7</v>
      </c>
    </row>
    <row r="18" spans="1:7" x14ac:dyDescent="0.25">
      <c r="A18" s="3" t="s">
        <v>132</v>
      </c>
      <c r="B18" s="3">
        <v>10</v>
      </c>
      <c r="D18" s="3" t="s">
        <v>202</v>
      </c>
      <c r="E18" s="3">
        <v>7</v>
      </c>
    </row>
    <row r="19" spans="1:7" x14ac:dyDescent="0.25">
      <c r="A19" s="3" t="s">
        <v>57</v>
      </c>
      <c r="B19" s="3">
        <v>4</v>
      </c>
      <c r="D19" s="3" t="s">
        <v>351</v>
      </c>
      <c r="E19" s="3">
        <v>3</v>
      </c>
    </row>
    <row r="20" spans="1:7" x14ac:dyDescent="0.25">
      <c r="A20" s="3" t="s">
        <v>181</v>
      </c>
      <c r="B20" s="3">
        <v>1</v>
      </c>
      <c r="D20" s="3" t="s">
        <v>28</v>
      </c>
      <c r="E20" s="3">
        <v>4</v>
      </c>
    </row>
    <row r="21" spans="1:7" x14ac:dyDescent="0.25">
      <c r="A21" s="3" t="s">
        <v>419</v>
      </c>
      <c r="B21" s="3">
        <v>7</v>
      </c>
      <c r="D21" s="3" t="s">
        <v>251</v>
      </c>
      <c r="E21" s="3">
        <v>12</v>
      </c>
      <c r="G21" s="10" t="s">
        <v>668</v>
      </c>
    </row>
    <row r="22" spans="1:7" x14ac:dyDescent="0.25">
      <c r="A22" s="3" t="s">
        <v>48</v>
      </c>
      <c r="B22" s="3">
        <v>6</v>
      </c>
      <c r="D22" s="3" t="s">
        <v>308</v>
      </c>
      <c r="E22" s="3">
        <v>15</v>
      </c>
      <c r="G22" s="11" t="s">
        <v>669</v>
      </c>
    </row>
    <row r="23" spans="1:7" x14ac:dyDescent="0.25">
      <c r="A23" s="3" t="s">
        <v>123</v>
      </c>
      <c r="B23" s="3">
        <v>6</v>
      </c>
      <c r="D23" s="3" t="s">
        <v>284</v>
      </c>
      <c r="E23" s="3">
        <v>3</v>
      </c>
    </row>
    <row r="24" spans="1:7" x14ac:dyDescent="0.25">
      <c r="A24" s="3" t="s">
        <v>205</v>
      </c>
      <c r="B24" s="3">
        <v>1</v>
      </c>
      <c r="D24" s="3" t="s">
        <v>100</v>
      </c>
      <c r="E24" s="3">
        <v>8</v>
      </c>
    </row>
    <row r="25" spans="1:7" x14ac:dyDescent="0.25">
      <c r="A25" s="3" t="s">
        <v>91</v>
      </c>
      <c r="B25" s="3">
        <v>3</v>
      </c>
      <c r="D25" s="3" t="s">
        <v>212</v>
      </c>
      <c r="E25" s="3">
        <v>10</v>
      </c>
    </row>
    <row r="26" spans="1:7" x14ac:dyDescent="0.25">
      <c r="A26" s="3" t="s">
        <v>334</v>
      </c>
      <c r="B26" s="3">
        <v>6</v>
      </c>
      <c r="D26" s="3" t="s">
        <v>72</v>
      </c>
      <c r="E26" s="3">
        <v>8</v>
      </c>
    </row>
    <row r="27" spans="1:7" x14ac:dyDescent="0.25">
      <c r="A27" s="3" t="s">
        <v>176</v>
      </c>
      <c r="B27" s="3">
        <v>8</v>
      </c>
      <c r="D27" s="3" t="s">
        <v>174</v>
      </c>
      <c r="E27" s="3">
        <v>5</v>
      </c>
    </row>
    <row r="28" spans="1:7" x14ac:dyDescent="0.25">
      <c r="A28" s="3" t="s">
        <v>255</v>
      </c>
      <c r="B28" s="3">
        <v>6</v>
      </c>
      <c r="D28" s="3" t="s">
        <v>140</v>
      </c>
      <c r="E28" s="3">
        <v>17</v>
      </c>
    </row>
    <row r="29" spans="1:7" x14ac:dyDescent="0.25">
      <c r="A29" s="3" t="s">
        <v>20</v>
      </c>
      <c r="B29" s="3">
        <v>1</v>
      </c>
      <c r="D29" s="3" t="s">
        <v>23</v>
      </c>
      <c r="E29" s="3">
        <v>6</v>
      </c>
    </row>
    <row r="30" spans="1:7" x14ac:dyDescent="0.25">
      <c r="A30" s="3" t="s">
        <v>135</v>
      </c>
      <c r="B30" s="3">
        <v>9</v>
      </c>
    </row>
    <row r="31" spans="1:7" x14ac:dyDescent="0.25">
      <c r="A31" s="3" t="s">
        <v>145</v>
      </c>
      <c r="B31" s="3">
        <v>4</v>
      </c>
    </row>
    <row r="32" spans="1:7" x14ac:dyDescent="0.25">
      <c r="A32" s="3" t="s">
        <v>223</v>
      </c>
      <c r="B32" s="3">
        <v>2</v>
      </c>
    </row>
    <row r="33" spans="1:2" x14ac:dyDescent="0.25">
      <c r="A33" s="3" t="s">
        <v>318</v>
      </c>
      <c r="B33" s="3">
        <v>2</v>
      </c>
    </row>
  </sheetData>
  <mergeCells count="2">
    <mergeCell ref="A1:B1"/>
    <mergeCell ref="D1:E1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646FE-ADE1-49A5-B93F-A18F41C49F6A}">
  <dimension ref="A1:Y77"/>
  <sheetViews>
    <sheetView zoomScale="70" zoomScaleNormal="70" workbookViewId="0"/>
  </sheetViews>
  <sheetFormatPr defaultColWidth="23.28515625" defaultRowHeight="15" x14ac:dyDescent="0.25"/>
  <cols>
    <col min="1" max="5" width="23.28515625" style="3"/>
  </cols>
  <sheetData>
    <row r="1" spans="1:25" ht="30.75" thickBot="1" x14ac:dyDescent="0.3">
      <c r="A1" s="9" t="s">
        <v>628</v>
      </c>
      <c r="B1" s="19" t="s">
        <v>680</v>
      </c>
      <c r="C1" s="20" t="s">
        <v>681</v>
      </c>
      <c r="D1" s="20" t="s">
        <v>682</v>
      </c>
      <c r="E1" s="20" t="s">
        <v>683</v>
      </c>
      <c r="F1" s="20" t="s">
        <v>684</v>
      </c>
      <c r="G1" s="19" t="s">
        <v>685</v>
      </c>
      <c r="H1" s="21" t="s">
        <v>686</v>
      </c>
      <c r="I1" s="21" t="s">
        <v>687</v>
      </c>
      <c r="J1" s="21" t="s">
        <v>688</v>
      </c>
      <c r="K1" s="21" t="s">
        <v>689</v>
      </c>
      <c r="L1" s="21" t="s">
        <v>690</v>
      </c>
      <c r="M1" s="21" t="s">
        <v>691</v>
      </c>
      <c r="N1" s="21" t="s">
        <v>692</v>
      </c>
      <c r="O1" s="21" t="s">
        <v>693</v>
      </c>
      <c r="P1" s="21" t="s">
        <v>694</v>
      </c>
      <c r="Q1" s="21" t="s">
        <v>695</v>
      </c>
      <c r="R1" s="21" t="s">
        <v>696</v>
      </c>
      <c r="S1" s="21" t="s">
        <v>697</v>
      </c>
      <c r="T1" s="21" t="s">
        <v>698</v>
      </c>
      <c r="U1" s="21" t="s">
        <v>699</v>
      </c>
      <c r="V1" s="21" t="s">
        <v>700</v>
      </c>
      <c r="W1" s="21" t="s">
        <v>701</v>
      </c>
      <c r="X1" s="21" t="s">
        <v>702</v>
      </c>
      <c r="Y1" s="22" t="s">
        <v>703</v>
      </c>
    </row>
    <row r="2" spans="1:25" ht="15.75" thickBot="1" x14ac:dyDescent="0.3">
      <c r="A2" s="3" t="s">
        <v>85</v>
      </c>
      <c r="B2" s="12" t="s">
        <v>671</v>
      </c>
      <c r="C2" s="13" t="s">
        <v>17</v>
      </c>
      <c r="D2" s="13" t="s">
        <v>82</v>
      </c>
      <c r="E2" s="13" t="s">
        <v>83</v>
      </c>
      <c r="F2" s="13" t="s">
        <v>84</v>
      </c>
      <c r="G2" s="12" t="s">
        <v>85</v>
      </c>
      <c r="H2" s="14"/>
      <c r="I2" s="15" t="s">
        <v>672</v>
      </c>
      <c r="J2" s="15"/>
      <c r="K2" s="15"/>
      <c r="L2" s="15" t="s">
        <v>673</v>
      </c>
      <c r="M2" s="16" t="s">
        <v>674</v>
      </c>
      <c r="N2" s="17"/>
      <c r="O2" s="15"/>
      <c r="P2" s="16" t="s">
        <v>675</v>
      </c>
      <c r="Q2" s="15"/>
      <c r="R2" s="15" t="s">
        <v>676</v>
      </c>
      <c r="S2" s="15" t="s">
        <v>677</v>
      </c>
      <c r="T2" s="15" t="s">
        <v>678</v>
      </c>
      <c r="U2" s="15" t="s">
        <v>679</v>
      </c>
      <c r="V2" s="15"/>
      <c r="W2" s="15"/>
      <c r="X2" s="15"/>
      <c r="Y2" s="18"/>
    </row>
    <row r="3" spans="1:25" ht="45.75" thickBot="1" x14ac:dyDescent="0.3">
      <c r="A3" s="3" t="s">
        <v>68</v>
      </c>
      <c r="B3" s="12" t="s">
        <v>704</v>
      </c>
      <c r="C3" s="13" t="s">
        <v>10</v>
      </c>
      <c r="D3" s="13" t="s">
        <v>11</v>
      </c>
      <c r="E3" s="13" t="s">
        <v>12</v>
      </c>
      <c r="F3" s="13" t="s">
        <v>56</v>
      </c>
      <c r="G3" s="12" t="s">
        <v>68</v>
      </c>
      <c r="H3" s="14"/>
      <c r="I3" s="15" t="s">
        <v>705</v>
      </c>
      <c r="J3" s="15" t="s">
        <v>706</v>
      </c>
      <c r="K3" s="15"/>
      <c r="L3" s="15" t="s">
        <v>706</v>
      </c>
      <c r="M3" s="15" t="s">
        <v>674</v>
      </c>
      <c r="N3" s="16" t="s">
        <v>707</v>
      </c>
      <c r="O3" s="15"/>
      <c r="P3" s="16" t="s">
        <v>675</v>
      </c>
      <c r="Q3" s="17"/>
      <c r="R3" s="15"/>
      <c r="S3" s="15" t="s">
        <v>708</v>
      </c>
      <c r="T3" s="15" t="s">
        <v>709</v>
      </c>
      <c r="U3" s="15" t="s">
        <v>710</v>
      </c>
      <c r="V3" s="15"/>
      <c r="W3" s="15"/>
      <c r="X3" s="15"/>
      <c r="Y3" s="18"/>
    </row>
    <row r="4" spans="1:25" ht="30.75" thickBot="1" x14ac:dyDescent="0.3">
      <c r="A4" s="3" t="s">
        <v>342</v>
      </c>
      <c r="B4" s="12" t="s">
        <v>711</v>
      </c>
      <c r="C4" s="13" t="s">
        <v>10</v>
      </c>
      <c r="D4" s="13" t="s">
        <v>228</v>
      </c>
      <c r="E4" s="23" t="s">
        <v>344</v>
      </c>
      <c r="F4" s="24" t="s">
        <v>345</v>
      </c>
      <c r="G4" s="12" t="s">
        <v>342</v>
      </c>
      <c r="H4" s="14"/>
      <c r="I4" s="15" t="s">
        <v>672</v>
      </c>
      <c r="J4" s="15" t="s">
        <v>705</v>
      </c>
      <c r="K4" s="15"/>
      <c r="L4" s="15"/>
      <c r="M4" s="15" t="s">
        <v>674</v>
      </c>
      <c r="N4" s="16" t="s">
        <v>707</v>
      </c>
      <c r="O4" s="15"/>
      <c r="P4" s="16" t="s">
        <v>712</v>
      </c>
      <c r="Q4" s="17"/>
      <c r="R4" s="15"/>
      <c r="S4" s="15" t="s">
        <v>708</v>
      </c>
      <c r="T4" s="15" t="s">
        <v>713</v>
      </c>
      <c r="U4" s="15" t="s">
        <v>713</v>
      </c>
      <c r="V4" s="15"/>
      <c r="W4" s="15"/>
      <c r="X4" s="15"/>
      <c r="Y4" s="18"/>
    </row>
    <row r="5" spans="1:25" ht="45.75" thickBot="1" x14ac:dyDescent="0.3">
      <c r="A5" s="3" t="s">
        <v>302</v>
      </c>
      <c r="B5" s="12" t="s">
        <v>714</v>
      </c>
      <c r="C5" s="13" t="s">
        <v>10</v>
      </c>
      <c r="D5" s="13" t="s">
        <v>11</v>
      </c>
      <c r="E5" s="13" t="s">
        <v>12</v>
      </c>
      <c r="F5" s="13" t="s">
        <v>56</v>
      </c>
      <c r="G5" s="12" t="s">
        <v>302</v>
      </c>
      <c r="H5" s="14"/>
      <c r="I5" s="15" t="s">
        <v>672</v>
      </c>
      <c r="J5" s="15"/>
      <c r="K5" s="15"/>
      <c r="L5" s="15"/>
      <c r="M5" s="16" t="s">
        <v>674</v>
      </c>
      <c r="N5" s="17"/>
      <c r="O5" s="15"/>
      <c r="P5" s="16" t="s">
        <v>675</v>
      </c>
      <c r="Q5" s="17"/>
      <c r="R5" s="15"/>
      <c r="S5" s="15" t="s">
        <v>708</v>
      </c>
      <c r="T5" s="15" t="s">
        <v>709</v>
      </c>
      <c r="U5" s="15" t="s">
        <v>710</v>
      </c>
      <c r="V5" s="15"/>
      <c r="W5" s="15"/>
      <c r="X5" s="15"/>
      <c r="Y5" s="18"/>
    </row>
    <row r="6" spans="1:25" ht="45.75" thickBot="1" x14ac:dyDescent="0.3">
      <c r="A6" s="3" t="s">
        <v>65</v>
      </c>
      <c r="B6" s="12" t="s">
        <v>715</v>
      </c>
      <c r="C6" s="13" t="s">
        <v>10</v>
      </c>
      <c r="D6" s="13" t="s">
        <v>11</v>
      </c>
      <c r="E6" s="13" t="s">
        <v>12</v>
      </c>
      <c r="F6" s="13" t="s">
        <v>13</v>
      </c>
      <c r="G6" s="12" t="s">
        <v>65</v>
      </c>
      <c r="H6" s="14"/>
      <c r="I6" s="15" t="s">
        <v>672</v>
      </c>
      <c r="J6" s="15"/>
      <c r="K6" s="15"/>
      <c r="L6" s="15"/>
      <c r="M6" s="16" t="s">
        <v>674</v>
      </c>
      <c r="N6" s="17"/>
      <c r="O6" s="15"/>
      <c r="P6" s="16" t="s">
        <v>675</v>
      </c>
      <c r="Q6" s="17"/>
      <c r="R6" s="15"/>
      <c r="S6" s="15" t="s">
        <v>708</v>
      </c>
      <c r="T6" s="15" t="s">
        <v>709</v>
      </c>
      <c r="U6" s="15" t="s">
        <v>710</v>
      </c>
      <c r="V6" s="15"/>
      <c r="W6" s="15"/>
      <c r="X6" s="15"/>
      <c r="Y6" s="18"/>
    </row>
    <row r="7" spans="1:25" ht="45.75" thickBot="1" x14ac:dyDescent="0.3">
      <c r="A7" s="3" t="s">
        <v>128</v>
      </c>
      <c r="B7" s="12" t="s">
        <v>716</v>
      </c>
      <c r="C7" s="13" t="s">
        <v>10</v>
      </c>
      <c r="D7" s="13" t="s">
        <v>60</v>
      </c>
      <c r="E7" s="13" t="s">
        <v>61</v>
      </c>
      <c r="F7" s="13" t="s">
        <v>127</v>
      </c>
      <c r="G7" s="12" t="s">
        <v>128</v>
      </c>
      <c r="H7" s="14"/>
      <c r="I7" s="25" t="s">
        <v>717</v>
      </c>
      <c r="J7" s="15" t="s">
        <v>718</v>
      </c>
      <c r="K7" s="15" t="s">
        <v>719</v>
      </c>
      <c r="L7" s="16" t="s">
        <v>718</v>
      </c>
      <c r="M7" s="15"/>
      <c r="N7" s="15" t="s">
        <v>720</v>
      </c>
      <c r="O7" s="15"/>
      <c r="P7" s="15" t="s">
        <v>675</v>
      </c>
      <c r="Q7" s="16" t="s">
        <v>721</v>
      </c>
      <c r="R7" s="15"/>
      <c r="S7" s="15" t="s">
        <v>677</v>
      </c>
      <c r="T7" s="15"/>
      <c r="U7" s="15"/>
      <c r="V7" s="15"/>
      <c r="W7" s="15"/>
      <c r="X7" s="15"/>
      <c r="Y7" s="18"/>
    </row>
    <row r="8" spans="1:25" ht="45.75" thickBot="1" x14ac:dyDescent="0.3">
      <c r="A8" s="3" t="s">
        <v>113</v>
      </c>
      <c r="B8" s="12" t="s">
        <v>722</v>
      </c>
      <c r="C8" s="13" t="s">
        <v>10</v>
      </c>
      <c r="D8" s="13" t="s">
        <v>51</v>
      </c>
      <c r="E8" s="13" t="s">
        <v>111</v>
      </c>
      <c r="F8" s="13" t="s">
        <v>112</v>
      </c>
      <c r="G8" s="12" t="s">
        <v>113</v>
      </c>
      <c r="H8" s="14"/>
      <c r="I8" s="15" t="s">
        <v>672</v>
      </c>
      <c r="J8" s="15" t="s">
        <v>705</v>
      </c>
      <c r="K8" s="15" t="s">
        <v>723</v>
      </c>
      <c r="L8" s="15" t="s">
        <v>706</v>
      </c>
      <c r="M8" s="15" t="s">
        <v>674</v>
      </c>
      <c r="N8" s="15" t="s">
        <v>724</v>
      </c>
      <c r="O8" s="15" t="s">
        <v>725</v>
      </c>
      <c r="P8" s="23" t="s">
        <v>712</v>
      </c>
      <c r="Q8" s="16" t="s">
        <v>726</v>
      </c>
      <c r="R8" s="15"/>
      <c r="S8" s="16" t="s">
        <v>708</v>
      </c>
      <c r="T8" s="15"/>
      <c r="U8" s="15"/>
      <c r="V8" s="15"/>
      <c r="W8" s="15"/>
      <c r="X8" s="15"/>
      <c r="Y8" s="18"/>
    </row>
    <row r="9" spans="1:25" ht="45.75" thickBot="1" x14ac:dyDescent="0.3">
      <c r="A9" s="3" t="s">
        <v>305</v>
      </c>
      <c r="B9" s="12" t="s">
        <v>727</v>
      </c>
      <c r="C9" s="13" t="s">
        <v>10</v>
      </c>
      <c r="D9" s="13" t="s">
        <v>11</v>
      </c>
      <c r="E9" s="13" t="s">
        <v>281</v>
      </c>
      <c r="F9" s="13" t="s">
        <v>620</v>
      </c>
      <c r="G9" s="12" t="s">
        <v>305</v>
      </c>
      <c r="H9" s="14"/>
      <c r="I9" s="15" t="s">
        <v>672</v>
      </c>
      <c r="J9" s="15"/>
      <c r="K9" s="15"/>
      <c r="L9" s="15"/>
      <c r="M9" s="16" t="s">
        <v>674</v>
      </c>
      <c r="N9" s="17"/>
      <c r="O9" s="15"/>
      <c r="P9" s="16" t="s">
        <v>675</v>
      </c>
      <c r="Q9" s="17"/>
      <c r="R9" s="15"/>
      <c r="S9" s="15" t="s">
        <v>708</v>
      </c>
      <c r="T9" s="15" t="s">
        <v>709</v>
      </c>
      <c r="U9" s="15" t="s">
        <v>710</v>
      </c>
      <c r="V9" s="15"/>
      <c r="W9" s="15"/>
      <c r="X9" s="15"/>
      <c r="Y9" s="18"/>
    </row>
    <row r="10" spans="1:25" ht="45.75" thickBot="1" x14ac:dyDescent="0.3">
      <c r="A10" s="3" t="s">
        <v>234</v>
      </c>
      <c r="B10" s="12" t="s">
        <v>728</v>
      </c>
      <c r="C10" s="13" t="s">
        <v>10</v>
      </c>
      <c r="D10" s="13" t="s">
        <v>51</v>
      </c>
      <c r="E10" s="13" t="s">
        <v>729</v>
      </c>
      <c r="F10" s="13" t="s">
        <v>730</v>
      </c>
      <c r="G10" s="12" t="s">
        <v>234</v>
      </c>
      <c r="H10" s="14"/>
      <c r="I10" s="15" t="s">
        <v>731</v>
      </c>
      <c r="J10" s="15"/>
      <c r="K10" s="15"/>
      <c r="L10" s="15"/>
      <c r="M10" s="15"/>
      <c r="N10" s="15"/>
      <c r="O10" s="15"/>
      <c r="P10" s="16" t="s">
        <v>712</v>
      </c>
      <c r="Q10" s="17"/>
      <c r="R10" s="15"/>
      <c r="S10" s="15" t="s">
        <v>708</v>
      </c>
      <c r="T10" s="15" t="s">
        <v>709</v>
      </c>
      <c r="U10" s="15" t="s">
        <v>710</v>
      </c>
      <c r="V10" s="15"/>
      <c r="W10" s="15"/>
      <c r="X10" s="15"/>
      <c r="Y10" s="18"/>
    </row>
    <row r="11" spans="1:25" ht="15.75" thickBot="1" x14ac:dyDescent="0.3">
      <c r="A11" s="3" t="s">
        <v>325</v>
      </c>
      <c r="B11" s="12" t="s">
        <v>732</v>
      </c>
      <c r="C11" s="13" t="s">
        <v>17</v>
      </c>
      <c r="D11" s="13" t="s">
        <v>26</v>
      </c>
      <c r="E11" s="13" t="s">
        <v>323</v>
      </c>
      <c r="F11" s="13" t="s">
        <v>733</v>
      </c>
      <c r="G11" s="12" t="s">
        <v>325</v>
      </c>
      <c r="H11" s="14"/>
      <c r="I11" s="15" t="s">
        <v>672</v>
      </c>
      <c r="J11" s="15"/>
      <c r="K11" s="15"/>
      <c r="L11" s="15"/>
      <c r="M11" s="16" t="s">
        <v>674</v>
      </c>
      <c r="N11" s="17"/>
      <c r="O11" s="15"/>
      <c r="P11" s="16" t="s">
        <v>675</v>
      </c>
      <c r="Q11" s="17"/>
      <c r="R11" s="15"/>
      <c r="S11" s="15" t="s">
        <v>677</v>
      </c>
      <c r="T11" s="15" t="s">
        <v>713</v>
      </c>
      <c r="U11" s="15" t="s">
        <v>713</v>
      </c>
      <c r="V11" s="15"/>
      <c r="W11" s="15"/>
      <c r="X11" s="15"/>
      <c r="Y11" s="18"/>
    </row>
    <row r="12" spans="1:25" ht="15.75" thickBot="1" x14ac:dyDescent="0.3">
      <c r="A12" s="3" t="s">
        <v>388</v>
      </c>
      <c r="B12" s="12" t="s">
        <v>734</v>
      </c>
      <c r="C12" s="13" t="s">
        <v>17</v>
      </c>
      <c r="D12" s="13" t="s">
        <v>75</v>
      </c>
      <c r="E12" s="13" t="s">
        <v>313</v>
      </c>
      <c r="F12" s="13" t="s">
        <v>387</v>
      </c>
      <c r="G12" s="12" t="s">
        <v>388</v>
      </c>
      <c r="H12" s="14"/>
      <c r="I12" s="15" t="s">
        <v>735</v>
      </c>
      <c r="J12" s="15"/>
      <c r="K12" s="15"/>
      <c r="L12" s="15"/>
      <c r="M12" s="15"/>
      <c r="N12" s="15" t="s">
        <v>736</v>
      </c>
      <c r="O12" s="15" t="s">
        <v>737</v>
      </c>
      <c r="P12" s="16" t="s">
        <v>675</v>
      </c>
      <c r="Q12" s="17"/>
      <c r="R12" s="15"/>
      <c r="S12" s="15" t="s">
        <v>708</v>
      </c>
      <c r="T12" s="15" t="s">
        <v>738</v>
      </c>
      <c r="U12" s="15" t="s">
        <v>739</v>
      </c>
      <c r="V12" s="15"/>
      <c r="W12" s="15"/>
      <c r="X12" s="15"/>
      <c r="Y12" s="18"/>
    </row>
    <row r="13" spans="1:25" ht="15.75" thickBot="1" x14ac:dyDescent="0.3">
      <c r="A13" s="3" t="s">
        <v>95</v>
      </c>
      <c r="B13" s="12" t="s">
        <v>740</v>
      </c>
      <c r="C13" s="13" t="s">
        <v>17</v>
      </c>
      <c r="D13" s="13" t="s">
        <v>82</v>
      </c>
      <c r="E13" s="13" t="s">
        <v>83</v>
      </c>
      <c r="F13" s="13" t="s">
        <v>84</v>
      </c>
      <c r="G13" s="12" t="s">
        <v>95</v>
      </c>
      <c r="H13" s="14"/>
      <c r="I13" s="15" t="s">
        <v>672</v>
      </c>
      <c r="J13" s="15"/>
      <c r="K13" s="15"/>
      <c r="L13" s="15" t="s">
        <v>673</v>
      </c>
      <c r="M13" s="16" t="s">
        <v>674</v>
      </c>
      <c r="N13" s="17"/>
      <c r="O13" s="15"/>
      <c r="P13" s="16" t="s">
        <v>675</v>
      </c>
      <c r="Q13" s="15"/>
      <c r="R13" s="15" t="s">
        <v>741</v>
      </c>
      <c r="S13" s="15" t="s">
        <v>677</v>
      </c>
      <c r="T13" s="15" t="s">
        <v>678</v>
      </c>
      <c r="U13" s="15" t="s">
        <v>679</v>
      </c>
      <c r="V13" s="15"/>
      <c r="W13" s="15"/>
      <c r="X13" s="15"/>
      <c r="Y13" s="18"/>
    </row>
    <row r="14" spans="1:25" ht="15.75" thickBot="1" x14ac:dyDescent="0.3">
      <c r="A14" s="3" t="s">
        <v>109</v>
      </c>
      <c r="B14" s="12" t="s">
        <v>742</v>
      </c>
      <c r="C14" s="13" t="s">
        <v>17</v>
      </c>
      <c r="D14" s="13" t="s">
        <v>108</v>
      </c>
      <c r="E14" s="13" t="s">
        <v>612</v>
      </c>
      <c r="F14" s="13" t="s">
        <v>625</v>
      </c>
      <c r="G14" s="12" t="s">
        <v>109</v>
      </c>
      <c r="H14" s="14"/>
      <c r="I14" s="15" t="s">
        <v>672</v>
      </c>
      <c r="J14" s="15"/>
      <c r="K14" s="15"/>
      <c r="L14" s="15" t="s">
        <v>673</v>
      </c>
      <c r="M14" s="16" t="s">
        <v>674</v>
      </c>
      <c r="N14" s="17"/>
      <c r="O14" s="15"/>
      <c r="P14" s="16" t="s">
        <v>675</v>
      </c>
      <c r="Q14" s="17"/>
      <c r="R14" s="15"/>
      <c r="S14" s="15" t="s">
        <v>677</v>
      </c>
      <c r="T14" s="15" t="s">
        <v>713</v>
      </c>
      <c r="U14" s="15" t="s">
        <v>713</v>
      </c>
      <c r="V14" s="15"/>
      <c r="W14" s="15"/>
      <c r="X14" s="15"/>
      <c r="Y14" s="18"/>
    </row>
    <row r="15" spans="1:25" ht="15.75" thickBot="1" x14ac:dyDescent="0.3">
      <c r="A15" s="3" t="s">
        <v>193</v>
      </c>
      <c r="B15" s="12" t="s">
        <v>743</v>
      </c>
      <c r="C15" s="13" t="s">
        <v>10</v>
      </c>
      <c r="D15" s="13" t="s">
        <v>190</v>
      </c>
      <c r="E15" s="13" t="s">
        <v>191</v>
      </c>
      <c r="F15" s="13" t="s">
        <v>192</v>
      </c>
      <c r="G15" s="12" t="s">
        <v>193</v>
      </c>
      <c r="H15" s="14"/>
      <c r="I15" s="15" t="s">
        <v>744</v>
      </c>
      <c r="J15" s="15"/>
      <c r="K15" s="15"/>
      <c r="L15" s="15"/>
      <c r="M15" s="15"/>
      <c r="N15" s="16" t="s">
        <v>745</v>
      </c>
      <c r="O15" s="15"/>
      <c r="P15" s="15" t="s">
        <v>712</v>
      </c>
      <c r="Q15" s="16" t="s">
        <v>726</v>
      </c>
      <c r="R15" s="15"/>
      <c r="S15" s="15" t="s">
        <v>746</v>
      </c>
      <c r="T15" s="15" t="s">
        <v>713</v>
      </c>
      <c r="U15" s="15" t="s">
        <v>713</v>
      </c>
      <c r="V15" s="15"/>
      <c r="W15" s="15"/>
      <c r="X15" s="15"/>
      <c r="Y15" s="18"/>
    </row>
    <row r="16" spans="1:25" ht="45.75" thickBot="1" x14ac:dyDescent="0.3">
      <c r="A16" s="3" t="s">
        <v>132</v>
      </c>
      <c r="B16" s="12" t="s">
        <v>747</v>
      </c>
      <c r="C16" s="13" t="s">
        <v>10</v>
      </c>
      <c r="D16" s="13" t="s">
        <v>11</v>
      </c>
      <c r="E16" s="13" t="s">
        <v>12</v>
      </c>
      <c r="F16" s="13" t="s">
        <v>13</v>
      </c>
      <c r="G16" s="12" t="s">
        <v>132</v>
      </c>
      <c r="H16" s="14"/>
      <c r="I16" s="15" t="s">
        <v>672</v>
      </c>
      <c r="J16" s="15" t="s">
        <v>705</v>
      </c>
      <c r="K16" s="15"/>
      <c r="L16" s="15"/>
      <c r="M16" s="15" t="s">
        <v>674</v>
      </c>
      <c r="N16" s="16" t="s">
        <v>707</v>
      </c>
      <c r="O16" s="15"/>
      <c r="P16" s="16" t="s">
        <v>675</v>
      </c>
      <c r="Q16" s="17"/>
      <c r="R16" s="15"/>
      <c r="S16" s="15" t="s">
        <v>708</v>
      </c>
      <c r="T16" s="15" t="s">
        <v>709</v>
      </c>
      <c r="U16" s="15" t="s">
        <v>710</v>
      </c>
      <c r="V16" s="15"/>
      <c r="W16" s="15"/>
      <c r="X16" s="15"/>
      <c r="Y16" s="18"/>
    </row>
    <row r="17" spans="1:25" ht="45.75" thickBot="1" x14ac:dyDescent="0.3">
      <c r="A17" s="3" t="s">
        <v>57</v>
      </c>
      <c r="B17" s="12" t="s">
        <v>748</v>
      </c>
      <c r="C17" s="13" t="s">
        <v>10</v>
      </c>
      <c r="D17" s="13" t="s">
        <v>11</v>
      </c>
      <c r="E17" s="13" t="s">
        <v>12</v>
      </c>
      <c r="F17" s="13" t="s">
        <v>749</v>
      </c>
      <c r="G17" s="12" t="s">
        <v>57</v>
      </c>
      <c r="H17" s="14"/>
      <c r="I17" s="15" t="s">
        <v>672</v>
      </c>
      <c r="J17" s="15" t="s">
        <v>705</v>
      </c>
      <c r="K17" s="15"/>
      <c r="L17" s="15"/>
      <c r="M17" s="15" t="s">
        <v>674</v>
      </c>
      <c r="N17" s="16" t="s">
        <v>707</v>
      </c>
      <c r="O17" s="15"/>
      <c r="P17" s="16" t="s">
        <v>712</v>
      </c>
      <c r="Q17" s="17"/>
      <c r="R17" s="15"/>
      <c r="S17" s="15" t="s">
        <v>708</v>
      </c>
      <c r="T17" s="15" t="s">
        <v>709</v>
      </c>
      <c r="U17" s="15" t="s">
        <v>710</v>
      </c>
      <c r="V17" s="15"/>
      <c r="W17" s="15"/>
      <c r="X17" s="15"/>
      <c r="Y17" s="18"/>
    </row>
    <row r="18" spans="1:25" ht="60.75" thickBot="1" x14ac:dyDescent="0.3">
      <c r="A18" s="3" t="s">
        <v>181</v>
      </c>
      <c r="B18" s="12" t="s">
        <v>750</v>
      </c>
      <c r="C18" s="13" t="s">
        <v>10</v>
      </c>
      <c r="D18" s="13" t="s">
        <v>60</v>
      </c>
      <c r="E18" s="13" t="s">
        <v>179</v>
      </c>
      <c r="F18" s="13" t="s">
        <v>751</v>
      </c>
      <c r="G18" s="12" t="s">
        <v>181</v>
      </c>
      <c r="H18" s="14"/>
      <c r="I18" s="25" t="s">
        <v>731</v>
      </c>
      <c r="J18" s="15" t="s">
        <v>706</v>
      </c>
      <c r="K18" s="15" t="s">
        <v>752</v>
      </c>
      <c r="L18" s="16" t="s">
        <v>706</v>
      </c>
      <c r="M18" s="15"/>
      <c r="N18" s="15" t="s">
        <v>720</v>
      </c>
      <c r="O18" s="15" t="s">
        <v>753</v>
      </c>
      <c r="P18" s="15" t="s">
        <v>712</v>
      </c>
      <c r="Q18" s="16" t="s">
        <v>726</v>
      </c>
      <c r="R18" s="15"/>
      <c r="S18" s="16" t="s">
        <v>708</v>
      </c>
      <c r="T18" s="15"/>
      <c r="U18" s="15"/>
      <c r="V18" s="15"/>
      <c r="W18" s="15"/>
      <c r="X18" s="15"/>
      <c r="Y18" s="18"/>
    </row>
    <row r="19" spans="1:25" ht="45.75" thickBot="1" x14ac:dyDescent="0.3">
      <c r="A19" s="3" t="s">
        <v>419</v>
      </c>
      <c r="B19" s="12" t="s">
        <v>754</v>
      </c>
      <c r="C19" s="13" t="s">
        <v>10</v>
      </c>
      <c r="D19" s="13" t="s">
        <v>11</v>
      </c>
      <c r="E19" s="13" t="s">
        <v>39</v>
      </c>
      <c r="F19" s="13" t="s">
        <v>755</v>
      </c>
      <c r="G19" s="12" t="s">
        <v>419</v>
      </c>
      <c r="H19" s="14"/>
      <c r="I19" s="15" t="s">
        <v>672</v>
      </c>
      <c r="J19" s="15" t="s">
        <v>705</v>
      </c>
      <c r="K19" s="15"/>
      <c r="L19" s="15" t="s">
        <v>673</v>
      </c>
      <c r="M19" s="15" t="s">
        <v>674</v>
      </c>
      <c r="N19" s="16" t="s">
        <v>707</v>
      </c>
      <c r="O19" s="15"/>
      <c r="P19" s="16" t="s">
        <v>675</v>
      </c>
      <c r="Q19" s="17"/>
      <c r="R19" s="15"/>
      <c r="S19" s="15" t="s">
        <v>708</v>
      </c>
      <c r="T19" s="15" t="s">
        <v>709</v>
      </c>
      <c r="U19" s="15" t="s">
        <v>710</v>
      </c>
      <c r="V19" s="15"/>
      <c r="W19" s="15"/>
      <c r="X19" s="15"/>
      <c r="Y19" s="18"/>
    </row>
    <row r="20" spans="1:25" ht="45.75" thickBot="1" x14ac:dyDescent="0.3">
      <c r="A20" s="3" t="s">
        <v>48</v>
      </c>
      <c r="B20" s="12" t="s">
        <v>756</v>
      </c>
      <c r="C20" s="13" t="s">
        <v>10</v>
      </c>
      <c r="D20" s="13" t="s">
        <v>11</v>
      </c>
      <c r="E20" s="13" t="s">
        <v>12</v>
      </c>
      <c r="F20" s="13" t="s">
        <v>13</v>
      </c>
      <c r="G20" s="12" t="s">
        <v>48</v>
      </c>
      <c r="H20" s="14"/>
      <c r="I20" s="15" t="s">
        <v>672</v>
      </c>
      <c r="J20" s="15"/>
      <c r="K20" s="15"/>
      <c r="L20" s="15"/>
      <c r="M20" s="16" t="s">
        <v>674</v>
      </c>
      <c r="N20" s="17"/>
      <c r="O20" s="15"/>
      <c r="P20" s="16" t="s">
        <v>675</v>
      </c>
      <c r="Q20" s="17"/>
      <c r="R20" s="15"/>
      <c r="S20" s="15" t="s">
        <v>708</v>
      </c>
      <c r="T20" s="15" t="s">
        <v>709</v>
      </c>
      <c r="U20" s="15" t="s">
        <v>710</v>
      </c>
      <c r="V20" s="15"/>
      <c r="W20" s="15"/>
      <c r="X20" s="15"/>
      <c r="Y20" s="18"/>
    </row>
    <row r="21" spans="1:25" ht="45.75" thickBot="1" x14ac:dyDescent="0.3">
      <c r="A21" s="3" t="s">
        <v>123</v>
      </c>
      <c r="B21" s="12" t="s">
        <v>757</v>
      </c>
      <c r="C21" s="13" t="s">
        <v>10</v>
      </c>
      <c r="D21" s="13" t="s">
        <v>11</v>
      </c>
      <c r="E21" s="13" t="s">
        <v>12</v>
      </c>
      <c r="F21" s="13" t="s">
        <v>56</v>
      </c>
      <c r="G21" s="12" t="s">
        <v>123</v>
      </c>
      <c r="H21" s="14"/>
      <c r="I21" s="15" t="s">
        <v>705</v>
      </c>
      <c r="J21" s="15" t="s">
        <v>672</v>
      </c>
      <c r="K21" s="15"/>
      <c r="L21" s="15"/>
      <c r="M21" s="15" t="s">
        <v>674</v>
      </c>
      <c r="N21" s="16" t="s">
        <v>707</v>
      </c>
      <c r="O21" s="15"/>
      <c r="P21" s="16" t="s">
        <v>675</v>
      </c>
      <c r="Q21" s="17"/>
      <c r="R21" s="15"/>
      <c r="S21" s="15" t="s">
        <v>708</v>
      </c>
      <c r="T21" s="15" t="s">
        <v>709</v>
      </c>
      <c r="U21" s="15" t="s">
        <v>710</v>
      </c>
      <c r="V21" s="15"/>
      <c r="W21" s="15"/>
      <c r="X21" s="15"/>
      <c r="Y21" s="18"/>
    </row>
    <row r="22" spans="1:25" ht="30.75" thickBot="1" x14ac:dyDescent="0.3">
      <c r="A22" s="3" t="s">
        <v>205</v>
      </c>
      <c r="B22" s="12" t="s">
        <v>758</v>
      </c>
      <c r="C22" s="13" t="s">
        <v>10</v>
      </c>
      <c r="D22" s="13" t="s">
        <v>11</v>
      </c>
      <c r="E22" s="13" t="s">
        <v>103</v>
      </c>
      <c r="F22" s="13" t="s">
        <v>759</v>
      </c>
      <c r="G22" s="12" t="s">
        <v>205</v>
      </c>
      <c r="H22" s="14"/>
      <c r="I22" s="15" t="s">
        <v>672</v>
      </c>
      <c r="J22" s="15" t="s">
        <v>705</v>
      </c>
      <c r="K22" s="15"/>
      <c r="L22" s="15" t="s">
        <v>706</v>
      </c>
      <c r="M22" s="15" t="s">
        <v>674</v>
      </c>
      <c r="N22" s="15" t="s">
        <v>707</v>
      </c>
      <c r="O22" s="15" t="s">
        <v>725</v>
      </c>
      <c r="P22" s="16" t="s">
        <v>675</v>
      </c>
      <c r="Q22" s="17"/>
      <c r="R22" s="15"/>
      <c r="S22" s="16" t="s">
        <v>708</v>
      </c>
      <c r="T22" s="15"/>
      <c r="U22" s="15"/>
      <c r="V22" s="15"/>
      <c r="W22" s="15"/>
      <c r="X22" s="15"/>
      <c r="Y22" s="18"/>
    </row>
    <row r="23" spans="1:25" ht="45.75" thickBot="1" x14ac:dyDescent="0.3">
      <c r="A23" s="3" t="s">
        <v>91</v>
      </c>
      <c r="B23" s="12" t="s">
        <v>760</v>
      </c>
      <c r="C23" s="13" t="s">
        <v>10</v>
      </c>
      <c r="D23" s="13" t="s">
        <v>11</v>
      </c>
      <c r="E23" s="13" t="s">
        <v>12</v>
      </c>
      <c r="F23" s="13" t="s">
        <v>56</v>
      </c>
      <c r="G23" s="26" t="s">
        <v>91</v>
      </c>
      <c r="H23" s="14"/>
      <c r="I23" s="15" t="s">
        <v>672</v>
      </c>
      <c r="J23" s="15" t="s">
        <v>705</v>
      </c>
      <c r="K23" s="15"/>
      <c r="L23" s="15"/>
      <c r="M23" s="15" t="s">
        <v>674</v>
      </c>
      <c r="N23" s="16" t="s">
        <v>707</v>
      </c>
      <c r="O23" s="15"/>
      <c r="P23" s="16" t="s">
        <v>675</v>
      </c>
      <c r="Q23" s="17"/>
      <c r="R23" s="15"/>
      <c r="S23" s="15" t="s">
        <v>708</v>
      </c>
      <c r="T23" s="15" t="s">
        <v>709</v>
      </c>
      <c r="U23" s="15" t="s">
        <v>710</v>
      </c>
      <c r="V23" s="15"/>
      <c r="W23" s="15"/>
      <c r="X23" s="15"/>
      <c r="Y23" s="18"/>
    </row>
    <row r="24" spans="1:25" ht="15.75" thickBot="1" x14ac:dyDescent="0.3">
      <c r="A24" s="3" t="s">
        <v>334</v>
      </c>
      <c r="B24" s="12" t="s">
        <v>761</v>
      </c>
      <c r="C24" s="13" t="s">
        <v>17</v>
      </c>
      <c r="D24" s="13" t="s">
        <v>115</v>
      </c>
      <c r="E24" s="13" t="s">
        <v>116</v>
      </c>
      <c r="F24" s="13" t="s">
        <v>615</v>
      </c>
      <c r="G24" s="12" t="s">
        <v>334</v>
      </c>
      <c r="H24" s="14"/>
      <c r="I24" s="15" t="s">
        <v>731</v>
      </c>
      <c r="J24" s="15" t="s">
        <v>706</v>
      </c>
      <c r="K24" s="15"/>
      <c r="L24" s="16" t="s">
        <v>706</v>
      </c>
      <c r="M24" s="17"/>
      <c r="N24" s="17"/>
      <c r="O24" s="15"/>
      <c r="P24" s="15" t="s">
        <v>712</v>
      </c>
      <c r="Q24" s="16" t="s">
        <v>726</v>
      </c>
      <c r="R24" s="15"/>
      <c r="S24" s="15" t="s">
        <v>746</v>
      </c>
      <c r="T24" s="15" t="s">
        <v>713</v>
      </c>
      <c r="U24" s="15" t="s">
        <v>713</v>
      </c>
      <c r="V24" s="15"/>
      <c r="W24" s="15"/>
      <c r="X24" s="15"/>
      <c r="Y24" s="18"/>
    </row>
    <row r="25" spans="1:25" ht="45.75" thickBot="1" x14ac:dyDescent="0.3">
      <c r="A25" s="3" t="s">
        <v>176</v>
      </c>
      <c r="B25" s="12" t="s">
        <v>762</v>
      </c>
      <c r="C25" s="13" t="s">
        <v>10</v>
      </c>
      <c r="D25" s="13" t="s">
        <v>11</v>
      </c>
      <c r="E25" s="13" t="s">
        <v>12</v>
      </c>
      <c r="F25" s="13" t="s">
        <v>13</v>
      </c>
      <c r="G25" s="12" t="s">
        <v>176</v>
      </c>
      <c r="H25" s="14"/>
      <c r="I25" s="15" t="s">
        <v>672</v>
      </c>
      <c r="J25" s="15" t="s">
        <v>705</v>
      </c>
      <c r="K25" s="15"/>
      <c r="L25" s="15"/>
      <c r="M25" s="15" t="s">
        <v>674</v>
      </c>
      <c r="N25" s="16" t="s">
        <v>707</v>
      </c>
      <c r="O25" s="15"/>
      <c r="P25" s="16" t="s">
        <v>712</v>
      </c>
      <c r="Q25" s="17"/>
      <c r="R25" s="15"/>
      <c r="S25" s="15" t="s">
        <v>708</v>
      </c>
      <c r="T25" s="15" t="s">
        <v>709</v>
      </c>
      <c r="U25" s="15" t="s">
        <v>710</v>
      </c>
      <c r="V25" s="15"/>
      <c r="W25" s="15"/>
      <c r="X25" s="15"/>
      <c r="Y25" s="18"/>
    </row>
    <row r="26" spans="1:25" ht="45.75" thickBot="1" x14ac:dyDescent="0.3">
      <c r="A26" s="3" t="s">
        <v>255</v>
      </c>
      <c r="B26" s="12" t="s">
        <v>763</v>
      </c>
      <c r="C26" s="13" t="s">
        <v>10</v>
      </c>
      <c r="D26" s="13" t="s">
        <v>11</v>
      </c>
      <c r="E26" s="13" t="s">
        <v>12</v>
      </c>
      <c r="F26" s="13" t="s">
        <v>56</v>
      </c>
      <c r="G26" s="12" t="s">
        <v>255</v>
      </c>
      <c r="H26" s="14"/>
      <c r="I26" s="15" t="s">
        <v>705</v>
      </c>
      <c r="J26" s="15" t="s">
        <v>672</v>
      </c>
      <c r="K26" s="15"/>
      <c r="L26" s="15"/>
      <c r="M26" s="15" t="s">
        <v>674</v>
      </c>
      <c r="N26" s="16" t="s">
        <v>707</v>
      </c>
      <c r="O26" s="15"/>
      <c r="P26" s="16" t="s">
        <v>675</v>
      </c>
      <c r="Q26" s="17"/>
      <c r="R26" s="15"/>
      <c r="S26" s="15" t="s">
        <v>708</v>
      </c>
      <c r="T26" s="15" t="s">
        <v>709</v>
      </c>
      <c r="U26" s="15" t="s">
        <v>710</v>
      </c>
      <c r="V26" s="15"/>
      <c r="W26" s="15"/>
      <c r="X26" s="15"/>
      <c r="Y26" s="18"/>
    </row>
    <row r="27" spans="1:25" ht="30.75" thickBot="1" x14ac:dyDescent="0.3">
      <c r="A27" s="3" t="s">
        <v>20</v>
      </c>
      <c r="B27" s="12" t="s">
        <v>764</v>
      </c>
      <c r="C27" s="13" t="s">
        <v>17</v>
      </c>
      <c r="D27" s="13" t="s">
        <v>18</v>
      </c>
      <c r="E27" s="13" t="s">
        <v>765</v>
      </c>
      <c r="F27" s="13" t="s">
        <v>19</v>
      </c>
      <c r="G27" s="12" t="s">
        <v>20</v>
      </c>
      <c r="H27" s="14"/>
      <c r="I27" s="15" t="s">
        <v>766</v>
      </c>
      <c r="J27" s="15" t="s">
        <v>705</v>
      </c>
      <c r="K27" s="15"/>
      <c r="L27" s="16" t="s">
        <v>673</v>
      </c>
      <c r="M27" s="15"/>
      <c r="N27" s="16" t="s">
        <v>707</v>
      </c>
      <c r="O27" s="15"/>
      <c r="P27" s="16" t="s">
        <v>712</v>
      </c>
      <c r="Q27" s="17"/>
      <c r="R27" s="15"/>
      <c r="S27" s="15" t="s">
        <v>746</v>
      </c>
      <c r="T27" s="15" t="s">
        <v>713</v>
      </c>
      <c r="U27" s="15" t="s">
        <v>713</v>
      </c>
      <c r="V27" s="15"/>
      <c r="W27" s="15"/>
      <c r="X27" s="15"/>
      <c r="Y27" s="18"/>
    </row>
    <row r="28" spans="1:25" ht="45.75" thickBot="1" x14ac:dyDescent="0.3">
      <c r="A28" s="3" t="s">
        <v>135</v>
      </c>
      <c r="B28" s="12" t="s">
        <v>767</v>
      </c>
      <c r="C28" s="13" t="s">
        <v>10</v>
      </c>
      <c r="D28" s="13" t="s">
        <v>11</v>
      </c>
      <c r="E28" s="13" t="s">
        <v>12</v>
      </c>
      <c r="F28" s="13" t="s">
        <v>56</v>
      </c>
      <c r="G28" s="12" t="s">
        <v>135</v>
      </c>
      <c r="H28" s="14"/>
      <c r="I28" s="15" t="s">
        <v>672</v>
      </c>
      <c r="J28" s="15" t="s">
        <v>705</v>
      </c>
      <c r="K28" s="15"/>
      <c r="L28" s="15"/>
      <c r="M28" s="15" t="s">
        <v>768</v>
      </c>
      <c r="N28" s="16" t="s">
        <v>769</v>
      </c>
      <c r="O28" s="15"/>
      <c r="P28" s="16" t="s">
        <v>675</v>
      </c>
      <c r="Q28" s="17"/>
      <c r="R28" s="15"/>
      <c r="S28" s="15" t="s">
        <v>708</v>
      </c>
      <c r="T28" s="15" t="s">
        <v>709</v>
      </c>
      <c r="U28" s="15" t="s">
        <v>710</v>
      </c>
      <c r="V28" s="15"/>
      <c r="W28" s="15"/>
      <c r="X28" s="15"/>
      <c r="Y28" s="18"/>
    </row>
    <row r="29" spans="1:25" ht="30.75" thickBot="1" x14ac:dyDescent="0.3">
      <c r="A29" s="3" t="s">
        <v>145</v>
      </c>
      <c r="B29" s="12" t="s">
        <v>770</v>
      </c>
      <c r="C29" s="13" t="s">
        <v>17</v>
      </c>
      <c r="D29" s="13" t="s">
        <v>108</v>
      </c>
      <c r="E29" s="13" t="s">
        <v>771</v>
      </c>
      <c r="F29" s="13" t="s">
        <v>772</v>
      </c>
      <c r="G29" s="12" t="s">
        <v>145</v>
      </c>
      <c r="H29" s="14"/>
      <c r="I29" s="15" t="s">
        <v>672</v>
      </c>
      <c r="J29" s="15" t="s">
        <v>705</v>
      </c>
      <c r="K29" s="15" t="s">
        <v>773</v>
      </c>
      <c r="L29" s="15" t="s">
        <v>673</v>
      </c>
      <c r="M29" s="15" t="s">
        <v>674</v>
      </c>
      <c r="N29" s="16" t="s">
        <v>707</v>
      </c>
      <c r="O29" s="15"/>
      <c r="P29" s="16" t="s">
        <v>712</v>
      </c>
      <c r="Q29" s="17"/>
      <c r="R29" s="15"/>
      <c r="S29" s="15" t="s">
        <v>708</v>
      </c>
      <c r="T29" s="15" t="s">
        <v>713</v>
      </c>
      <c r="U29" s="15" t="s">
        <v>713</v>
      </c>
      <c r="V29" s="15"/>
      <c r="W29" s="15"/>
      <c r="X29" s="15"/>
      <c r="Y29" s="18"/>
    </row>
    <row r="30" spans="1:25" ht="45.75" thickBot="1" x14ac:dyDescent="0.3">
      <c r="A30" s="3" t="s">
        <v>223</v>
      </c>
      <c r="B30" s="12" t="s">
        <v>774</v>
      </c>
      <c r="C30" s="13" t="s">
        <v>10</v>
      </c>
      <c r="D30" s="13" t="s">
        <v>11</v>
      </c>
      <c r="E30" s="13" t="s">
        <v>12</v>
      </c>
      <c r="F30" s="13" t="s">
        <v>622</v>
      </c>
      <c r="G30" s="12" t="s">
        <v>223</v>
      </c>
      <c r="H30" s="14"/>
      <c r="I30" s="15" t="s">
        <v>672</v>
      </c>
      <c r="J30" s="15" t="s">
        <v>706</v>
      </c>
      <c r="K30" s="15"/>
      <c r="L30" s="15" t="s">
        <v>706</v>
      </c>
      <c r="M30" s="15" t="s">
        <v>674</v>
      </c>
      <c r="N30" s="16" t="s">
        <v>707</v>
      </c>
      <c r="O30" s="15"/>
      <c r="P30" s="16" t="s">
        <v>712</v>
      </c>
      <c r="Q30" s="17"/>
      <c r="R30" s="15"/>
      <c r="S30" s="15" t="s">
        <v>708</v>
      </c>
      <c r="T30" s="15" t="s">
        <v>709</v>
      </c>
      <c r="U30" s="15" t="s">
        <v>710</v>
      </c>
      <c r="V30" s="15"/>
      <c r="W30" s="15"/>
      <c r="X30" s="15"/>
      <c r="Y30" s="18"/>
    </row>
    <row r="31" spans="1:25" ht="45.75" thickBot="1" x14ac:dyDescent="0.3">
      <c r="A31" s="3" t="s">
        <v>318</v>
      </c>
      <c r="B31" s="12" t="s">
        <v>775</v>
      </c>
      <c r="C31" s="13" t="s">
        <v>10</v>
      </c>
      <c r="D31" s="13" t="s">
        <v>11</v>
      </c>
      <c r="E31" s="13" t="s">
        <v>12</v>
      </c>
      <c r="F31" s="13" t="s">
        <v>13</v>
      </c>
      <c r="G31" s="12" t="s">
        <v>318</v>
      </c>
      <c r="H31" s="14"/>
      <c r="I31" s="15" t="s">
        <v>672</v>
      </c>
      <c r="J31" s="15" t="s">
        <v>705</v>
      </c>
      <c r="K31" s="15"/>
      <c r="L31" s="15"/>
      <c r="M31" s="15" t="s">
        <v>674</v>
      </c>
      <c r="N31" s="16" t="s">
        <v>707</v>
      </c>
      <c r="O31" s="15"/>
      <c r="P31" s="16" t="s">
        <v>675</v>
      </c>
      <c r="Q31" s="17"/>
      <c r="R31" s="15"/>
      <c r="S31" s="15" t="s">
        <v>708</v>
      </c>
      <c r="T31" s="15" t="s">
        <v>709</v>
      </c>
      <c r="U31" s="15" t="s">
        <v>710</v>
      </c>
      <c r="V31" s="15"/>
      <c r="W31" s="15"/>
      <c r="X31" s="15"/>
      <c r="Y31" s="18"/>
    </row>
    <row r="32" spans="1:25" ht="15.75" thickBot="1" x14ac:dyDescent="0.3"/>
    <row r="33" spans="1:25" ht="30.75" thickBot="1" x14ac:dyDescent="0.3">
      <c r="A33" s="9" t="s">
        <v>630</v>
      </c>
      <c r="B33" s="19" t="s">
        <v>680</v>
      </c>
      <c r="C33" s="20" t="s">
        <v>681</v>
      </c>
      <c r="D33" s="20" t="s">
        <v>682</v>
      </c>
      <c r="E33" s="20" t="s">
        <v>683</v>
      </c>
      <c r="F33" s="20" t="s">
        <v>684</v>
      </c>
      <c r="G33" s="19" t="s">
        <v>685</v>
      </c>
      <c r="H33" s="21" t="s">
        <v>686</v>
      </c>
      <c r="I33" s="21" t="s">
        <v>687</v>
      </c>
      <c r="J33" s="21" t="s">
        <v>688</v>
      </c>
      <c r="K33" s="21" t="s">
        <v>689</v>
      </c>
      <c r="L33" s="21" t="s">
        <v>690</v>
      </c>
      <c r="M33" s="21" t="s">
        <v>691</v>
      </c>
      <c r="N33" s="21" t="s">
        <v>692</v>
      </c>
      <c r="O33" s="21" t="s">
        <v>693</v>
      </c>
      <c r="P33" s="21" t="s">
        <v>694</v>
      </c>
      <c r="Q33" s="21" t="s">
        <v>695</v>
      </c>
      <c r="R33" s="21" t="s">
        <v>696</v>
      </c>
      <c r="S33" s="21" t="s">
        <v>697</v>
      </c>
      <c r="T33" s="21" t="s">
        <v>698</v>
      </c>
      <c r="U33" s="21" t="s">
        <v>699</v>
      </c>
      <c r="V33" s="21" t="s">
        <v>700</v>
      </c>
      <c r="W33" s="21" t="s">
        <v>701</v>
      </c>
      <c r="X33" s="21" t="s">
        <v>702</v>
      </c>
      <c r="Y33" s="22" t="s">
        <v>703</v>
      </c>
    </row>
    <row r="34" spans="1:25" ht="15.75" thickBot="1" x14ac:dyDescent="0.3">
      <c r="A34" s="3" t="s">
        <v>370</v>
      </c>
      <c r="B34" s="12" t="s">
        <v>776</v>
      </c>
      <c r="C34" s="13" t="s">
        <v>10</v>
      </c>
      <c r="D34" s="13" t="s">
        <v>11</v>
      </c>
      <c r="E34" s="13" t="s">
        <v>43</v>
      </c>
      <c r="F34" s="13" t="s">
        <v>619</v>
      </c>
      <c r="G34" s="12" t="s">
        <v>370</v>
      </c>
      <c r="H34" s="14"/>
      <c r="I34" s="15" t="s">
        <v>672</v>
      </c>
      <c r="J34" s="15"/>
      <c r="K34" s="15"/>
      <c r="L34" s="15"/>
      <c r="M34" s="16" t="s">
        <v>674</v>
      </c>
      <c r="N34" s="17"/>
      <c r="O34" s="15"/>
      <c r="P34" s="16" t="s">
        <v>712</v>
      </c>
      <c r="Q34" s="17"/>
      <c r="R34" s="15"/>
      <c r="S34" s="16" t="s">
        <v>708</v>
      </c>
      <c r="T34" s="15"/>
      <c r="U34" s="15"/>
      <c r="V34" s="15"/>
      <c r="W34" s="15"/>
      <c r="X34" s="15"/>
      <c r="Y34" s="18"/>
    </row>
    <row r="35" spans="1:25" ht="30.75" thickBot="1" x14ac:dyDescent="0.3">
      <c r="A35" s="3" t="s">
        <v>218</v>
      </c>
      <c r="B35" s="12" t="s">
        <v>777</v>
      </c>
      <c r="C35" s="13" t="s">
        <v>10</v>
      </c>
      <c r="D35" s="13" t="s">
        <v>11</v>
      </c>
      <c r="E35" s="13" t="s">
        <v>39</v>
      </c>
      <c r="F35" s="13" t="s">
        <v>71</v>
      </c>
      <c r="G35" s="12" t="s">
        <v>218</v>
      </c>
      <c r="H35" s="14"/>
      <c r="I35" s="15" t="s">
        <v>778</v>
      </c>
      <c r="J35" s="15" t="s">
        <v>705</v>
      </c>
      <c r="K35" s="15" t="s">
        <v>779</v>
      </c>
      <c r="L35" s="15" t="s">
        <v>706</v>
      </c>
      <c r="M35" s="15" t="s">
        <v>674</v>
      </c>
      <c r="N35" s="16" t="s">
        <v>780</v>
      </c>
      <c r="O35" s="15"/>
      <c r="P35" s="15" t="s">
        <v>712</v>
      </c>
      <c r="Q35" s="16" t="s">
        <v>781</v>
      </c>
      <c r="R35" s="15"/>
      <c r="S35" s="15" t="s">
        <v>677</v>
      </c>
      <c r="T35" s="15"/>
      <c r="U35" s="15"/>
      <c r="V35" s="15"/>
      <c r="W35" s="15"/>
      <c r="X35" s="15"/>
      <c r="Y35" s="18"/>
    </row>
    <row r="36" spans="1:25" ht="45.75" thickBot="1" x14ac:dyDescent="0.3">
      <c r="A36" s="3" t="s">
        <v>424</v>
      </c>
      <c r="B36" s="12" t="s">
        <v>782</v>
      </c>
      <c r="C36" s="13" t="s">
        <v>10</v>
      </c>
      <c r="D36" s="13" t="s">
        <v>51</v>
      </c>
      <c r="E36" s="13" t="s">
        <v>611</v>
      </c>
      <c r="F36" s="13" t="s">
        <v>423</v>
      </c>
      <c r="G36" s="12" t="s">
        <v>424</v>
      </c>
      <c r="H36" s="14"/>
      <c r="I36" s="15" t="s">
        <v>672</v>
      </c>
      <c r="J36" s="15" t="s">
        <v>705</v>
      </c>
      <c r="K36" s="15"/>
      <c r="L36" s="15" t="s">
        <v>706</v>
      </c>
      <c r="M36" s="15" t="s">
        <v>674</v>
      </c>
      <c r="N36" s="16" t="s">
        <v>707</v>
      </c>
      <c r="O36" s="17"/>
      <c r="P36" s="15"/>
      <c r="Q36" s="15"/>
      <c r="R36" s="15"/>
      <c r="S36" s="15" t="s">
        <v>708</v>
      </c>
      <c r="T36" s="15" t="s">
        <v>709</v>
      </c>
      <c r="U36" s="15" t="s">
        <v>710</v>
      </c>
      <c r="V36" s="15"/>
      <c r="W36" s="15"/>
      <c r="X36" s="15"/>
      <c r="Y36" s="18"/>
    </row>
    <row r="37" spans="1:25" ht="30.75" thickBot="1" x14ac:dyDescent="0.3">
      <c r="A37" s="3" t="s">
        <v>165</v>
      </c>
      <c r="B37" s="12" t="s">
        <v>783</v>
      </c>
      <c r="C37" s="13" t="s">
        <v>10</v>
      </c>
      <c r="D37" s="13" t="s">
        <v>11</v>
      </c>
      <c r="E37" s="13" t="s">
        <v>43</v>
      </c>
      <c r="F37" s="13" t="s">
        <v>784</v>
      </c>
      <c r="G37" s="12" t="s">
        <v>165</v>
      </c>
      <c r="H37" s="14"/>
      <c r="I37" s="15" t="s">
        <v>672</v>
      </c>
      <c r="J37" s="15" t="s">
        <v>705</v>
      </c>
      <c r="K37" s="16" t="s">
        <v>773</v>
      </c>
      <c r="L37" s="28"/>
      <c r="M37" s="15" t="s">
        <v>674</v>
      </c>
      <c r="N37" s="15" t="s">
        <v>785</v>
      </c>
      <c r="O37" s="15" t="s">
        <v>725</v>
      </c>
      <c r="P37" s="16" t="s">
        <v>712</v>
      </c>
      <c r="Q37" s="17"/>
      <c r="R37" s="15"/>
      <c r="S37" s="16" t="s">
        <v>708</v>
      </c>
      <c r="T37" s="15"/>
      <c r="U37" s="15"/>
      <c r="V37" s="15"/>
      <c r="W37" s="15"/>
      <c r="X37" s="15"/>
      <c r="Y37" s="18"/>
    </row>
    <row r="38" spans="1:25" ht="15.75" thickBot="1" x14ac:dyDescent="0.3">
      <c r="A38" s="3" t="s">
        <v>143</v>
      </c>
      <c r="B38" s="12" t="s">
        <v>786</v>
      </c>
      <c r="C38" s="13" t="s">
        <v>17</v>
      </c>
      <c r="D38" s="13" t="s">
        <v>26</v>
      </c>
      <c r="E38" s="13" t="s">
        <v>27</v>
      </c>
      <c r="F38" s="13" t="s">
        <v>787</v>
      </c>
      <c r="G38" s="12" t="s">
        <v>143</v>
      </c>
      <c r="H38" s="14"/>
      <c r="I38" s="25" t="s">
        <v>731</v>
      </c>
      <c r="J38" s="15" t="s">
        <v>706</v>
      </c>
      <c r="K38" s="15" t="s">
        <v>788</v>
      </c>
      <c r="L38" s="16" t="s">
        <v>706</v>
      </c>
      <c r="M38" s="15"/>
      <c r="N38" s="16" t="s">
        <v>789</v>
      </c>
      <c r="O38" s="15"/>
      <c r="P38" s="15" t="s">
        <v>712</v>
      </c>
      <c r="Q38" s="16" t="s">
        <v>790</v>
      </c>
      <c r="R38" s="15"/>
      <c r="S38" s="15" t="s">
        <v>746</v>
      </c>
      <c r="T38" s="15"/>
      <c r="U38" s="15"/>
      <c r="V38" s="15"/>
      <c r="W38" s="15"/>
      <c r="X38" s="15"/>
      <c r="Y38" s="18"/>
    </row>
    <row r="39" spans="1:25" ht="45.75" thickBot="1" x14ac:dyDescent="0.3">
      <c r="A39" s="3" t="s">
        <v>187</v>
      </c>
      <c r="B39" s="12" t="s">
        <v>791</v>
      </c>
      <c r="C39" s="13" t="s">
        <v>10</v>
      </c>
      <c r="D39" s="13" t="s">
        <v>11</v>
      </c>
      <c r="E39" s="13" t="s">
        <v>12</v>
      </c>
      <c r="F39" s="13" t="s">
        <v>622</v>
      </c>
      <c r="G39" s="12" t="s">
        <v>187</v>
      </c>
      <c r="H39" s="14"/>
      <c r="I39" s="15" t="s">
        <v>731</v>
      </c>
      <c r="J39" s="15"/>
      <c r="K39" s="15"/>
      <c r="L39" s="15"/>
      <c r="M39" s="15"/>
      <c r="N39" s="15"/>
      <c r="O39" s="15"/>
      <c r="P39" s="16" t="s">
        <v>675</v>
      </c>
      <c r="Q39" s="17"/>
      <c r="R39" s="15"/>
      <c r="S39" s="15" t="s">
        <v>708</v>
      </c>
      <c r="T39" s="15" t="s">
        <v>709</v>
      </c>
      <c r="U39" s="15" t="s">
        <v>710</v>
      </c>
      <c r="V39" s="15"/>
      <c r="W39" s="15"/>
      <c r="X39" s="15"/>
      <c r="Y39" s="18"/>
    </row>
    <row r="40" spans="1:25" ht="15.75" thickBot="1" x14ac:dyDescent="0.3">
      <c r="A40" s="3" t="s">
        <v>270</v>
      </c>
      <c r="B40" s="12" t="s">
        <v>792</v>
      </c>
      <c r="C40" s="13" t="s">
        <v>17</v>
      </c>
      <c r="D40" s="13" t="s">
        <v>26</v>
      </c>
      <c r="E40" s="13" t="s">
        <v>27</v>
      </c>
      <c r="F40" s="13" t="s">
        <v>616</v>
      </c>
      <c r="G40" s="12" t="s">
        <v>270</v>
      </c>
      <c r="H40" s="14"/>
      <c r="I40" s="15" t="s">
        <v>705</v>
      </c>
      <c r="J40" s="15"/>
      <c r="K40" s="15"/>
      <c r="L40" s="15"/>
      <c r="M40" s="15"/>
      <c r="N40" s="16" t="s">
        <v>707</v>
      </c>
      <c r="O40" s="15"/>
      <c r="P40" s="16" t="s">
        <v>675</v>
      </c>
      <c r="Q40" s="17"/>
      <c r="R40" s="15"/>
      <c r="S40" s="15" t="s">
        <v>746</v>
      </c>
      <c r="T40" s="15"/>
      <c r="U40" s="15"/>
      <c r="V40" s="15"/>
      <c r="W40" s="15"/>
      <c r="X40" s="15"/>
      <c r="Y40" s="18"/>
    </row>
    <row r="41" spans="1:25" ht="15.75" thickBot="1" x14ac:dyDescent="0.3">
      <c r="A41" s="3" t="s">
        <v>169</v>
      </c>
      <c r="B41" s="12" t="s">
        <v>793</v>
      </c>
      <c r="C41" s="13" t="s">
        <v>17</v>
      </c>
      <c r="D41" s="13" t="s">
        <v>26</v>
      </c>
      <c r="E41" s="13" t="s">
        <v>167</v>
      </c>
      <c r="F41" s="13" t="s">
        <v>168</v>
      </c>
      <c r="G41" s="12" t="s">
        <v>169</v>
      </c>
      <c r="H41" s="14"/>
      <c r="I41" s="15" t="s">
        <v>731</v>
      </c>
      <c r="J41" s="15"/>
      <c r="K41" s="15"/>
      <c r="L41" s="15"/>
      <c r="M41" s="15"/>
      <c r="N41" s="15"/>
      <c r="O41" s="15"/>
      <c r="P41" s="15" t="s">
        <v>712</v>
      </c>
      <c r="Q41" s="16" t="s">
        <v>726</v>
      </c>
      <c r="R41" s="15"/>
      <c r="S41" s="15" t="s">
        <v>677</v>
      </c>
      <c r="T41" s="15" t="s">
        <v>713</v>
      </c>
      <c r="U41" s="15" t="s">
        <v>713</v>
      </c>
      <c r="V41" s="15"/>
      <c r="W41" s="15"/>
      <c r="X41" s="15"/>
      <c r="Y41" s="18"/>
    </row>
    <row r="42" spans="1:25" ht="45.75" thickBot="1" x14ac:dyDescent="0.3">
      <c r="A42" s="3" t="s">
        <v>405</v>
      </c>
      <c r="B42" s="12" t="s">
        <v>794</v>
      </c>
      <c r="C42" s="13" t="s">
        <v>10</v>
      </c>
      <c r="D42" s="13" t="s">
        <v>51</v>
      </c>
      <c r="E42" s="13" t="s">
        <v>276</v>
      </c>
      <c r="F42" s="13" t="s">
        <v>621</v>
      </c>
      <c r="G42" s="12" t="s">
        <v>405</v>
      </c>
      <c r="H42" s="14"/>
      <c r="I42" s="15" t="s">
        <v>706</v>
      </c>
      <c r="J42" s="15" t="s">
        <v>705</v>
      </c>
      <c r="K42" s="15"/>
      <c r="L42" s="15" t="s">
        <v>706</v>
      </c>
      <c r="M42" s="15" t="s">
        <v>674</v>
      </c>
      <c r="N42" s="16" t="s">
        <v>707</v>
      </c>
      <c r="O42" s="15"/>
      <c r="P42" s="16" t="s">
        <v>675</v>
      </c>
      <c r="Q42" s="17"/>
      <c r="R42" s="15"/>
      <c r="S42" s="15" t="s">
        <v>708</v>
      </c>
      <c r="T42" s="15" t="s">
        <v>709</v>
      </c>
      <c r="U42" s="15" t="s">
        <v>710</v>
      </c>
      <c r="V42" s="15"/>
      <c r="W42" s="15"/>
      <c r="X42" s="15"/>
      <c r="Y42" s="18"/>
    </row>
    <row r="43" spans="1:25" ht="30.75" thickBot="1" x14ac:dyDescent="0.3">
      <c r="A43" s="3" t="s">
        <v>41</v>
      </c>
      <c r="B43" s="12" t="s">
        <v>795</v>
      </c>
      <c r="C43" s="13" t="s">
        <v>10</v>
      </c>
      <c r="D43" s="13" t="s">
        <v>11</v>
      </c>
      <c r="E43" s="13" t="s">
        <v>39</v>
      </c>
      <c r="F43" s="23" t="s">
        <v>796</v>
      </c>
      <c r="G43" s="12" t="s">
        <v>41</v>
      </c>
      <c r="H43" s="14"/>
      <c r="I43" s="15" t="s">
        <v>731</v>
      </c>
      <c r="J43" s="16" t="s">
        <v>797</v>
      </c>
      <c r="K43" s="15"/>
      <c r="L43" s="16" t="s">
        <v>673</v>
      </c>
      <c r="M43" s="15"/>
      <c r="N43" s="15" t="s">
        <v>798</v>
      </c>
      <c r="O43" s="15" t="s">
        <v>679</v>
      </c>
      <c r="P43" s="15" t="s">
        <v>675</v>
      </c>
      <c r="Q43" s="16" t="s">
        <v>790</v>
      </c>
      <c r="R43" s="15"/>
      <c r="S43" s="15" t="s">
        <v>677</v>
      </c>
      <c r="T43" s="15" t="s">
        <v>679</v>
      </c>
      <c r="U43" s="15"/>
      <c r="V43" s="15"/>
      <c r="W43" s="15"/>
      <c r="X43" s="15"/>
      <c r="Y43" s="18"/>
    </row>
    <row r="44" spans="1:25" ht="15.75" thickBot="1" x14ac:dyDescent="0.3">
      <c r="A44" s="3" t="s">
        <v>260</v>
      </c>
      <c r="B44" s="12" t="s">
        <v>799</v>
      </c>
      <c r="C44" s="13" t="s">
        <v>10</v>
      </c>
      <c r="D44" s="13" t="s">
        <v>11</v>
      </c>
      <c r="E44" s="13" t="s">
        <v>43</v>
      </c>
      <c r="F44" s="13" t="s">
        <v>173</v>
      </c>
      <c r="G44" s="12" t="s">
        <v>260</v>
      </c>
      <c r="H44" s="14"/>
      <c r="I44" s="15" t="s">
        <v>705</v>
      </c>
      <c r="J44" s="15"/>
      <c r="K44" s="15"/>
      <c r="L44" s="15"/>
      <c r="M44" s="15"/>
      <c r="N44" s="16" t="s">
        <v>707</v>
      </c>
      <c r="O44" s="15"/>
      <c r="P44" s="16" t="s">
        <v>675</v>
      </c>
      <c r="Q44" s="17"/>
      <c r="R44" s="15"/>
      <c r="S44" s="16" t="s">
        <v>708</v>
      </c>
      <c r="T44" s="15"/>
      <c r="U44" s="15"/>
      <c r="V44" s="15"/>
      <c r="W44" s="15"/>
      <c r="X44" s="15"/>
      <c r="Y44" s="18"/>
    </row>
    <row r="45" spans="1:25" ht="45.75" thickBot="1" x14ac:dyDescent="0.3">
      <c r="A45" s="3" t="s">
        <v>151</v>
      </c>
      <c r="B45" s="12" t="s">
        <v>800</v>
      </c>
      <c r="C45" s="13" t="s">
        <v>10</v>
      </c>
      <c r="D45" s="13" t="s">
        <v>11</v>
      </c>
      <c r="E45" s="13" t="s">
        <v>43</v>
      </c>
      <c r="F45" s="13" t="s">
        <v>150</v>
      </c>
      <c r="G45" s="12" t="s">
        <v>151</v>
      </c>
      <c r="H45" s="14"/>
      <c r="I45" s="15" t="s">
        <v>735</v>
      </c>
      <c r="J45" s="15" t="s">
        <v>705</v>
      </c>
      <c r="K45" s="15"/>
      <c r="L45" s="16" t="s">
        <v>673</v>
      </c>
      <c r="M45" s="15"/>
      <c r="N45" s="16" t="s">
        <v>769</v>
      </c>
      <c r="O45" s="15"/>
      <c r="P45" s="16" t="s">
        <v>712</v>
      </c>
      <c r="Q45" s="17"/>
      <c r="R45" s="15"/>
      <c r="S45" s="15" t="s">
        <v>708</v>
      </c>
      <c r="T45" s="15" t="s">
        <v>709</v>
      </c>
      <c r="U45" s="15" t="s">
        <v>710</v>
      </c>
      <c r="V45" s="15"/>
      <c r="W45" s="15"/>
      <c r="X45" s="15"/>
      <c r="Y45" s="18"/>
    </row>
    <row r="46" spans="1:25" ht="45.75" thickBot="1" x14ac:dyDescent="0.3">
      <c r="A46" s="3" t="s">
        <v>264</v>
      </c>
      <c r="B46" s="12" t="s">
        <v>801</v>
      </c>
      <c r="C46" s="13" t="s">
        <v>10</v>
      </c>
      <c r="D46" s="13" t="s">
        <v>11</v>
      </c>
      <c r="E46" s="13" t="s">
        <v>43</v>
      </c>
      <c r="F46" s="13" t="s">
        <v>263</v>
      </c>
      <c r="G46" s="12" t="s">
        <v>264</v>
      </c>
      <c r="H46" s="14"/>
      <c r="I46" s="15" t="s">
        <v>735</v>
      </c>
      <c r="J46" s="15"/>
      <c r="K46" s="15"/>
      <c r="L46" s="16" t="s">
        <v>673</v>
      </c>
      <c r="M46" s="15"/>
      <c r="N46" s="16" t="s">
        <v>736</v>
      </c>
      <c r="O46" s="15"/>
      <c r="P46" s="16" t="s">
        <v>675</v>
      </c>
      <c r="Q46" s="17"/>
      <c r="R46" s="15"/>
      <c r="S46" s="15" t="s">
        <v>708</v>
      </c>
      <c r="T46" s="15" t="s">
        <v>709</v>
      </c>
      <c r="U46" s="15" t="s">
        <v>710</v>
      </c>
      <c r="V46" s="15"/>
      <c r="W46" s="15"/>
      <c r="X46" s="15"/>
      <c r="Y46" s="18"/>
    </row>
    <row r="47" spans="1:25" ht="30.75" thickBot="1" x14ac:dyDescent="0.3">
      <c r="A47" s="3" t="s">
        <v>105</v>
      </c>
      <c r="B47" s="12" t="s">
        <v>802</v>
      </c>
      <c r="C47" s="13" t="s">
        <v>10</v>
      </c>
      <c r="D47" s="13" t="s">
        <v>11</v>
      </c>
      <c r="E47" s="13" t="s">
        <v>103</v>
      </c>
      <c r="F47" s="13" t="s">
        <v>104</v>
      </c>
      <c r="G47" s="12" t="s">
        <v>105</v>
      </c>
      <c r="H47" s="14"/>
      <c r="I47" s="15" t="s">
        <v>672</v>
      </c>
      <c r="J47" s="15" t="s">
        <v>705</v>
      </c>
      <c r="K47" s="15"/>
      <c r="L47" s="15" t="s">
        <v>706</v>
      </c>
      <c r="M47" s="15" t="s">
        <v>674</v>
      </c>
      <c r="N47" s="16" t="s">
        <v>707</v>
      </c>
      <c r="O47" s="15"/>
      <c r="P47" s="16" t="s">
        <v>675</v>
      </c>
      <c r="Q47" s="17"/>
      <c r="R47" s="15"/>
      <c r="S47" s="16" t="s">
        <v>708</v>
      </c>
      <c r="T47" s="15"/>
      <c r="U47" s="15"/>
      <c r="V47" s="15"/>
      <c r="W47" s="15"/>
      <c r="X47" s="15"/>
      <c r="Y47" s="18"/>
    </row>
    <row r="48" spans="1:25" ht="45.75" thickBot="1" x14ac:dyDescent="0.3">
      <c r="A48" s="3" t="s">
        <v>202</v>
      </c>
      <c r="B48" s="12" t="s">
        <v>803</v>
      </c>
      <c r="C48" s="13" t="s">
        <v>10</v>
      </c>
      <c r="D48" s="13" t="s">
        <v>51</v>
      </c>
      <c r="E48" s="13" t="s">
        <v>729</v>
      </c>
      <c r="F48" s="13" t="s">
        <v>804</v>
      </c>
      <c r="G48" s="12" t="s">
        <v>202</v>
      </c>
      <c r="H48" s="14"/>
      <c r="I48" s="15" t="s">
        <v>672</v>
      </c>
      <c r="J48" s="15"/>
      <c r="K48" s="15"/>
      <c r="L48" s="15"/>
      <c r="M48" s="16" t="s">
        <v>674</v>
      </c>
      <c r="N48" s="17"/>
      <c r="O48" s="15"/>
      <c r="P48" s="16" t="s">
        <v>675</v>
      </c>
      <c r="Q48" s="17"/>
      <c r="R48" s="15"/>
      <c r="S48" s="15" t="s">
        <v>708</v>
      </c>
      <c r="T48" s="15" t="s">
        <v>709</v>
      </c>
      <c r="U48" s="15" t="s">
        <v>710</v>
      </c>
      <c r="V48" s="15"/>
      <c r="W48" s="15"/>
      <c r="X48" s="15"/>
      <c r="Y48" s="18"/>
    </row>
    <row r="49" spans="1:25" ht="45.75" thickBot="1" x14ac:dyDescent="0.3">
      <c r="A49" s="3" t="s">
        <v>351</v>
      </c>
      <c r="B49" s="12" t="s">
        <v>805</v>
      </c>
      <c r="C49" s="13" t="s">
        <v>10</v>
      </c>
      <c r="D49" s="13" t="s">
        <v>11</v>
      </c>
      <c r="E49" s="13" t="s">
        <v>281</v>
      </c>
      <c r="F49" s="13" t="s">
        <v>620</v>
      </c>
      <c r="G49" s="12" t="s">
        <v>351</v>
      </c>
      <c r="H49" s="14"/>
      <c r="I49" s="15" t="s">
        <v>781</v>
      </c>
      <c r="J49" s="15" t="s">
        <v>672</v>
      </c>
      <c r="K49" s="15"/>
      <c r="L49" s="15"/>
      <c r="M49" s="15" t="s">
        <v>674</v>
      </c>
      <c r="N49" s="16" t="s">
        <v>806</v>
      </c>
      <c r="O49" s="15"/>
      <c r="P49" s="15" t="s">
        <v>712</v>
      </c>
      <c r="Q49" s="16" t="s">
        <v>726</v>
      </c>
      <c r="R49" s="15"/>
      <c r="S49" s="15" t="s">
        <v>708</v>
      </c>
      <c r="T49" s="15" t="s">
        <v>709</v>
      </c>
      <c r="U49" s="15" t="s">
        <v>710</v>
      </c>
      <c r="V49" s="15"/>
      <c r="W49" s="15"/>
      <c r="X49" s="15"/>
      <c r="Y49" s="18"/>
    </row>
    <row r="50" spans="1:25" ht="15.75" thickBot="1" x14ac:dyDescent="0.3">
      <c r="A50" s="3" t="s">
        <v>28</v>
      </c>
      <c r="B50" s="12" t="s">
        <v>807</v>
      </c>
      <c r="C50" s="13" t="s">
        <v>17</v>
      </c>
      <c r="D50" s="13" t="s">
        <v>26</v>
      </c>
      <c r="E50" s="13" t="s">
        <v>27</v>
      </c>
      <c r="F50" s="13" t="s">
        <v>808</v>
      </c>
      <c r="G50" s="12" t="s">
        <v>28</v>
      </c>
      <c r="H50" s="14"/>
      <c r="I50" s="15" t="s">
        <v>809</v>
      </c>
      <c r="J50" s="16" t="s">
        <v>810</v>
      </c>
      <c r="K50" s="15"/>
      <c r="L50" s="15"/>
      <c r="M50" s="15"/>
      <c r="N50" s="16" t="s">
        <v>811</v>
      </c>
      <c r="O50" s="15"/>
      <c r="P50" s="16" t="s">
        <v>712</v>
      </c>
      <c r="Q50" s="17"/>
      <c r="R50" s="15"/>
      <c r="S50" s="15" t="s">
        <v>677</v>
      </c>
      <c r="T50" s="15"/>
      <c r="U50" s="15"/>
      <c r="V50" s="15"/>
      <c r="W50" s="15"/>
      <c r="X50" s="15"/>
      <c r="Y50" s="18"/>
    </row>
    <row r="51" spans="1:25" ht="45.75" thickBot="1" x14ac:dyDescent="0.3">
      <c r="A51" s="3" t="s">
        <v>251</v>
      </c>
      <c r="B51" s="12" t="s">
        <v>812</v>
      </c>
      <c r="C51" s="13" t="s">
        <v>10</v>
      </c>
      <c r="D51" s="13" t="s">
        <v>11</v>
      </c>
      <c r="E51" s="13" t="s">
        <v>43</v>
      </c>
      <c r="F51" s="13" t="s">
        <v>813</v>
      </c>
      <c r="G51" s="12" t="s">
        <v>251</v>
      </c>
      <c r="H51" s="14"/>
      <c r="I51" s="15" t="s">
        <v>735</v>
      </c>
      <c r="J51" s="28"/>
      <c r="K51" s="15"/>
      <c r="L51" s="16" t="s">
        <v>673</v>
      </c>
      <c r="M51" s="15"/>
      <c r="N51" s="15" t="s">
        <v>736</v>
      </c>
      <c r="O51" s="15" t="s">
        <v>753</v>
      </c>
      <c r="P51" s="16" t="s">
        <v>712</v>
      </c>
      <c r="Q51" s="17"/>
      <c r="R51" s="15"/>
      <c r="S51" s="15" t="s">
        <v>708</v>
      </c>
      <c r="T51" s="15" t="s">
        <v>709</v>
      </c>
      <c r="U51" s="15" t="s">
        <v>710</v>
      </c>
      <c r="V51" s="15"/>
      <c r="W51" s="15"/>
      <c r="X51" s="15"/>
      <c r="Y51" s="18"/>
    </row>
    <row r="52" spans="1:25" ht="45.75" thickBot="1" x14ac:dyDescent="0.3">
      <c r="A52" s="3" t="s">
        <v>308</v>
      </c>
      <c r="B52" s="12" t="s">
        <v>814</v>
      </c>
      <c r="C52" s="13" t="s">
        <v>10</v>
      </c>
      <c r="D52" s="13" t="s">
        <v>11</v>
      </c>
      <c r="E52" s="13" t="s">
        <v>12</v>
      </c>
      <c r="F52" s="13" t="s">
        <v>13</v>
      </c>
      <c r="G52" s="12" t="s">
        <v>308</v>
      </c>
      <c r="H52" s="14"/>
      <c r="I52" s="15" t="s">
        <v>672</v>
      </c>
      <c r="J52" s="15"/>
      <c r="K52" s="15"/>
      <c r="L52" s="15"/>
      <c r="M52" s="16" t="s">
        <v>674</v>
      </c>
      <c r="N52" s="17"/>
      <c r="O52" s="15"/>
      <c r="P52" s="16" t="s">
        <v>675</v>
      </c>
      <c r="Q52" s="17"/>
      <c r="R52" s="15"/>
      <c r="S52" s="15" t="s">
        <v>708</v>
      </c>
      <c r="T52" s="15" t="s">
        <v>709</v>
      </c>
      <c r="U52" s="15" t="s">
        <v>710</v>
      </c>
      <c r="V52" s="15"/>
      <c r="W52" s="15"/>
      <c r="X52" s="15"/>
      <c r="Y52" s="18"/>
    </row>
    <row r="53" spans="1:25" ht="30.75" thickBot="1" x14ac:dyDescent="0.3">
      <c r="A53" s="3" t="s">
        <v>284</v>
      </c>
      <c r="B53" s="12" t="s">
        <v>815</v>
      </c>
      <c r="C53" s="13" t="s">
        <v>10</v>
      </c>
      <c r="D53" s="13" t="s">
        <v>11</v>
      </c>
      <c r="E53" s="13" t="s">
        <v>43</v>
      </c>
      <c r="F53" s="13" t="s">
        <v>617</v>
      </c>
      <c r="G53" s="12" t="s">
        <v>284</v>
      </c>
      <c r="H53" s="14"/>
      <c r="I53" s="15" t="s">
        <v>672</v>
      </c>
      <c r="J53" s="15" t="s">
        <v>706</v>
      </c>
      <c r="K53" s="15"/>
      <c r="L53" s="15" t="s">
        <v>706</v>
      </c>
      <c r="M53" s="15" t="s">
        <v>674</v>
      </c>
      <c r="N53" s="15" t="s">
        <v>707</v>
      </c>
      <c r="O53" s="15" t="s">
        <v>725</v>
      </c>
      <c r="P53" s="16" t="s">
        <v>712</v>
      </c>
      <c r="Q53" s="17"/>
      <c r="R53" s="15"/>
      <c r="S53" s="16" t="s">
        <v>708</v>
      </c>
      <c r="T53" s="15"/>
      <c r="U53" s="15"/>
      <c r="V53" s="15"/>
      <c r="W53" s="15"/>
      <c r="X53" s="15"/>
      <c r="Y53" s="18"/>
    </row>
    <row r="54" spans="1:25" ht="45.75" thickBot="1" x14ac:dyDescent="0.3">
      <c r="A54" s="3" t="s">
        <v>100</v>
      </c>
      <c r="B54" s="12" t="s">
        <v>816</v>
      </c>
      <c r="C54" s="13" t="s">
        <v>10</v>
      </c>
      <c r="D54" s="13" t="s">
        <v>51</v>
      </c>
      <c r="E54" s="13" t="s">
        <v>729</v>
      </c>
      <c r="F54" s="13" t="s">
        <v>804</v>
      </c>
      <c r="G54" s="12" t="s">
        <v>100</v>
      </c>
      <c r="H54" s="14"/>
      <c r="I54" s="15" t="s">
        <v>672</v>
      </c>
      <c r="J54" s="15"/>
      <c r="K54" s="15"/>
      <c r="L54" s="15"/>
      <c r="M54" s="16" t="s">
        <v>674</v>
      </c>
      <c r="N54" s="17"/>
      <c r="O54" s="15"/>
      <c r="P54" s="16" t="s">
        <v>712</v>
      </c>
      <c r="Q54" s="17"/>
      <c r="R54" s="15"/>
      <c r="S54" s="15" t="s">
        <v>708</v>
      </c>
      <c r="T54" s="15" t="s">
        <v>709</v>
      </c>
      <c r="U54" s="15" t="s">
        <v>710</v>
      </c>
      <c r="V54" s="15"/>
      <c r="W54" s="15"/>
      <c r="X54" s="15"/>
      <c r="Y54" s="18"/>
    </row>
    <row r="55" spans="1:25" ht="30.75" thickBot="1" x14ac:dyDescent="0.3">
      <c r="A55" s="3" t="s">
        <v>212</v>
      </c>
      <c r="B55" s="12" t="s">
        <v>817</v>
      </c>
      <c r="C55" s="13" t="s">
        <v>10</v>
      </c>
      <c r="D55" s="13" t="s">
        <v>11</v>
      </c>
      <c r="E55" s="13" t="s">
        <v>43</v>
      </c>
      <c r="F55" s="13" t="s">
        <v>211</v>
      </c>
      <c r="G55" s="12" t="s">
        <v>212</v>
      </c>
      <c r="H55" s="14"/>
      <c r="I55" s="15" t="s">
        <v>818</v>
      </c>
      <c r="J55" s="15"/>
      <c r="K55" s="15"/>
      <c r="L55" s="15"/>
      <c r="M55" s="15"/>
      <c r="N55" s="15" t="s">
        <v>819</v>
      </c>
      <c r="O55" s="15"/>
      <c r="P55" s="29" t="s">
        <v>712</v>
      </c>
      <c r="Q55" s="17"/>
      <c r="R55" s="15"/>
      <c r="S55" s="15" t="s">
        <v>708</v>
      </c>
      <c r="T55" s="15" t="s">
        <v>820</v>
      </c>
      <c r="U55" s="15" t="s">
        <v>710</v>
      </c>
      <c r="V55" s="15"/>
      <c r="W55" s="15"/>
      <c r="X55" s="15"/>
      <c r="Y55" s="18"/>
    </row>
    <row r="56" spans="1:25" ht="45.75" thickBot="1" x14ac:dyDescent="0.3">
      <c r="A56" s="3" t="s">
        <v>72</v>
      </c>
      <c r="B56" s="12" t="s">
        <v>821</v>
      </c>
      <c r="C56" s="13" t="s">
        <v>10</v>
      </c>
      <c r="D56" s="13" t="s">
        <v>11</v>
      </c>
      <c r="E56" s="13" t="s">
        <v>39</v>
      </c>
      <c r="F56" s="13" t="s">
        <v>71</v>
      </c>
      <c r="G56" s="12" t="s">
        <v>72</v>
      </c>
      <c r="H56" s="14"/>
      <c r="I56" s="15" t="s">
        <v>672</v>
      </c>
      <c r="J56" s="15" t="s">
        <v>705</v>
      </c>
      <c r="K56" s="15"/>
      <c r="L56" s="15" t="s">
        <v>673</v>
      </c>
      <c r="M56" s="15" t="s">
        <v>674</v>
      </c>
      <c r="N56" s="16" t="s">
        <v>707</v>
      </c>
      <c r="O56" s="15"/>
      <c r="P56" s="16" t="s">
        <v>675</v>
      </c>
      <c r="Q56" s="17"/>
      <c r="R56" s="15"/>
      <c r="S56" s="15" t="s">
        <v>708</v>
      </c>
      <c r="T56" s="15" t="s">
        <v>709</v>
      </c>
      <c r="U56" s="15" t="s">
        <v>710</v>
      </c>
      <c r="V56" s="15"/>
      <c r="W56" s="15"/>
      <c r="X56" s="15"/>
      <c r="Y56" s="18"/>
    </row>
    <row r="57" spans="1:25" ht="15.75" thickBot="1" x14ac:dyDescent="0.3">
      <c r="A57" s="3" t="s">
        <v>174</v>
      </c>
      <c r="B57" s="12" t="s">
        <v>822</v>
      </c>
      <c r="C57" s="13" t="s">
        <v>10</v>
      </c>
      <c r="D57" s="13" t="s">
        <v>11</v>
      </c>
      <c r="E57" s="13" t="s">
        <v>43</v>
      </c>
      <c r="F57" s="13" t="s">
        <v>823</v>
      </c>
      <c r="G57" s="12" t="s">
        <v>174</v>
      </c>
      <c r="H57" s="14"/>
      <c r="I57" s="15" t="s">
        <v>672</v>
      </c>
      <c r="J57" s="15"/>
      <c r="K57" s="15"/>
      <c r="L57" s="15"/>
      <c r="M57" s="16" t="s">
        <v>674</v>
      </c>
      <c r="N57" s="17"/>
      <c r="O57" s="15"/>
      <c r="P57" s="16" t="s">
        <v>675</v>
      </c>
      <c r="Q57" s="17"/>
      <c r="R57" s="15"/>
      <c r="S57" s="15" t="s">
        <v>708</v>
      </c>
      <c r="T57" s="15" t="s">
        <v>679</v>
      </c>
      <c r="U57" s="15"/>
      <c r="V57" s="15"/>
      <c r="W57" s="15"/>
      <c r="X57" s="15"/>
      <c r="Y57" s="18"/>
    </row>
    <row r="58" spans="1:25" ht="15.75" thickBot="1" x14ac:dyDescent="0.3">
      <c r="A58" s="3" t="s">
        <v>140</v>
      </c>
      <c r="B58" s="12" t="s">
        <v>824</v>
      </c>
      <c r="C58" s="13" t="s">
        <v>10</v>
      </c>
      <c r="D58" s="13" t="s">
        <v>138</v>
      </c>
      <c r="E58" s="13" t="s">
        <v>139</v>
      </c>
      <c r="F58" s="13" t="s">
        <v>408</v>
      </c>
      <c r="G58" s="12" t="s">
        <v>140</v>
      </c>
      <c r="H58" s="14"/>
      <c r="I58" s="15" t="s">
        <v>672</v>
      </c>
      <c r="J58" s="15"/>
      <c r="K58" s="15"/>
      <c r="L58" s="15"/>
      <c r="M58" s="16" t="s">
        <v>674</v>
      </c>
      <c r="N58" s="17"/>
      <c r="O58" s="15"/>
      <c r="P58" s="16" t="s">
        <v>675</v>
      </c>
      <c r="Q58" s="17"/>
      <c r="R58" s="15"/>
      <c r="S58" s="15" t="s">
        <v>677</v>
      </c>
      <c r="T58" s="15"/>
      <c r="U58" s="15"/>
      <c r="V58" s="15"/>
      <c r="W58" s="15"/>
      <c r="X58" s="15"/>
      <c r="Y58" s="18"/>
    </row>
    <row r="59" spans="1:25" ht="45.75" thickBot="1" x14ac:dyDescent="0.3">
      <c r="A59" s="3" t="s">
        <v>23</v>
      </c>
      <c r="B59" s="12" t="s">
        <v>825</v>
      </c>
      <c r="C59" s="13" t="s">
        <v>10</v>
      </c>
      <c r="D59" s="13" t="s">
        <v>11</v>
      </c>
      <c r="E59" s="13" t="s">
        <v>12</v>
      </c>
      <c r="F59" s="13" t="s">
        <v>826</v>
      </c>
      <c r="G59" s="12" t="s">
        <v>23</v>
      </c>
      <c r="H59" s="14"/>
      <c r="I59" s="15" t="s">
        <v>705</v>
      </c>
      <c r="J59" s="15"/>
      <c r="K59" s="15"/>
      <c r="L59" s="15"/>
      <c r="M59" s="15"/>
      <c r="N59" s="16" t="s">
        <v>707</v>
      </c>
      <c r="O59" s="15"/>
      <c r="P59" s="16" t="s">
        <v>675</v>
      </c>
      <c r="Q59" s="17"/>
      <c r="R59" s="15"/>
      <c r="S59" s="15" t="s">
        <v>708</v>
      </c>
      <c r="T59" s="15" t="s">
        <v>709</v>
      </c>
      <c r="U59" s="15" t="s">
        <v>710</v>
      </c>
      <c r="V59" s="15"/>
      <c r="W59" s="15"/>
      <c r="X59" s="15"/>
      <c r="Y59" s="18"/>
    </row>
    <row r="60" spans="1:25" ht="15.75" thickBot="1" x14ac:dyDescent="0.3"/>
    <row r="61" spans="1:25" ht="30.75" thickBot="1" x14ac:dyDescent="0.3">
      <c r="A61" s="9" t="s">
        <v>670</v>
      </c>
      <c r="B61" s="19" t="s">
        <v>680</v>
      </c>
      <c r="C61" s="20" t="s">
        <v>681</v>
      </c>
      <c r="D61" s="20" t="s">
        <v>682</v>
      </c>
      <c r="E61" s="20" t="s">
        <v>683</v>
      </c>
      <c r="F61" s="20" t="s">
        <v>684</v>
      </c>
      <c r="G61" s="19" t="s">
        <v>685</v>
      </c>
      <c r="H61" s="21" t="s">
        <v>686</v>
      </c>
      <c r="I61" s="21" t="s">
        <v>687</v>
      </c>
      <c r="J61" s="21" t="s">
        <v>688</v>
      </c>
      <c r="K61" s="21" t="s">
        <v>689</v>
      </c>
      <c r="L61" s="21" t="s">
        <v>690</v>
      </c>
      <c r="M61" s="21" t="s">
        <v>691</v>
      </c>
      <c r="N61" s="21" t="s">
        <v>692</v>
      </c>
      <c r="O61" s="21" t="s">
        <v>693</v>
      </c>
      <c r="P61" s="21" t="s">
        <v>694</v>
      </c>
      <c r="Q61" s="21" t="s">
        <v>695</v>
      </c>
      <c r="R61" s="21" t="s">
        <v>696</v>
      </c>
      <c r="S61" s="21" t="s">
        <v>697</v>
      </c>
      <c r="T61" s="21" t="s">
        <v>698</v>
      </c>
      <c r="U61" s="21" t="s">
        <v>699</v>
      </c>
      <c r="V61" s="21" t="s">
        <v>700</v>
      </c>
      <c r="W61" s="21" t="s">
        <v>701</v>
      </c>
      <c r="X61" s="21" t="s">
        <v>702</v>
      </c>
      <c r="Y61" s="22" t="s">
        <v>703</v>
      </c>
    </row>
    <row r="62" spans="1:25" ht="15.75" thickBot="1" x14ac:dyDescent="0.3">
      <c r="A62" s="3" t="s">
        <v>267</v>
      </c>
      <c r="B62" s="12" t="s">
        <v>827</v>
      </c>
      <c r="C62" s="13" t="s">
        <v>10</v>
      </c>
      <c r="D62" s="13" t="s">
        <v>11</v>
      </c>
      <c r="E62" s="13" t="s">
        <v>610</v>
      </c>
      <c r="F62" s="13" t="s">
        <v>613</v>
      </c>
      <c r="G62" s="12" t="s">
        <v>267</v>
      </c>
      <c r="H62" s="14"/>
      <c r="I62" s="15" t="s">
        <v>705</v>
      </c>
      <c r="J62" s="15" t="s">
        <v>706</v>
      </c>
      <c r="K62" s="15"/>
      <c r="L62" s="16" t="s">
        <v>706</v>
      </c>
      <c r="M62" s="15"/>
      <c r="N62" s="16" t="s">
        <v>707</v>
      </c>
      <c r="O62" s="15"/>
      <c r="P62" s="16" t="s">
        <v>675</v>
      </c>
      <c r="Q62" s="17"/>
      <c r="R62" s="15"/>
      <c r="S62" s="16" t="s">
        <v>708</v>
      </c>
      <c r="T62" s="15"/>
      <c r="U62" s="15"/>
      <c r="V62" s="15"/>
      <c r="W62" s="15"/>
      <c r="X62" s="15"/>
      <c r="Y62" s="18"/>
    </row>
    <row r="63" spans="1:25" ht="45.75" thickBot="1" x14ac:dyDescent="0.3">
      <c r="A63" s="3" t="s">
        <v>34</v>
      </c>
      <c r="B63" s="12" t="s">
        <v>828</v>
      </c>
      <c r="C63" s="13" t="s">
        <v>10</v>
      </c>
      <c r="D63" s="13" t="s">
        <v>11</v>
      </c>
      <c r="E63" s="13" t="s">
        <v>12</v>
      </c>
      <c r="F63" s="13" t="s">
        <v>622</v>
      </c>
      <c r="G63" s="12" t="s">
        <v>34</v>
      </c>
      <c r="H63" s="14"/>
      <c r="I63" s="15" t="s">
        <v>705</v>
      </c>
      <c r="J63" s="15" t="s">
        <v>672</v>
      </c>
      <c r="K63" s="15" t="s">
        <v>788</v>
      </c>
      <c r="L63" s="15" t="s">
        <v>706</v>
      </c>
      <c r="M63" s="15" t="s">
        <v>674</v>
      </c>
      <c r="N63" s="16" t="s">
        <v>829</v>
      </c>
      <c r="O63" s="15"/>
      <c r="P63" s="15" t="s">
        <v>712</v>
      </c>
      <c r="Q63" s="16" t="s">
        <v>781</v>
      </c>
      <c r="R63" s="15"/>
      <c r="S63" s="15" t="s">
        <v>708</v>
      </c>
      <c r="T63" s="15" t="s">
        <v>709</v>
      </c>
      <c r="U63" s="15" t="s">
        <v>710</v>
      </c>
      <c r="V63" s="15"/>
      <c r="W63" s="15"/>
      <c r="X63" s="15"/>
      <c r="Y63" s="18"/>
    </row>
    <row r="64" spans="1:25" ht="15.75" thickBot="1" x14ac:dyDescent="0.3">
      <c r="A64" s="3" t="s">
        <v>293</v>
      </c>
      <c r="B64" s="12" t="s">
        <v>830</v>
      </c>
      <c r="C64" s="13" t="s">
        <v>17</v>
      </c>
      <c r="D64" s="13" t="s">
        <v>26</v>
      </c>
      <c r="E64" s="13" t="s">
        <v>27</v>
      </c>
      <c r="F64" s="13" t="s">
        <v>616</v>
      </c>
      <c r="G64" s="12" t="s">
        <v>293</v>
      </c>
      <c r="H64" s="14"/>
      <c r="I64" s="25" t="s">
        <v>731</v>
      </c>
      <c r="J64" s="15" t="s">
        <v>766</v>
      </c>
      <c r="K64" s="15"/>
      <c r="L64" s="15"/>
      <c r="M64" s="15"/>
      <c r="N64" s="15"/>
      <c r="O64" s="15"/>
      <c r="P64" s="16" t="s">
        <v>675</v>
      </c>
      <c r="Q64" s="17"/>
      <c r="R64" s="15"/>
      <c r="S64" s="15" t="s">
        <v>677</v>
      </c>
      <c r="T64" s="15"/>
      <c r="U64" s="15"/>
      <c r="V64" s="15"/>
      <c r="W64" s="15"/>
      <c r="X64" s="15"/>
      <c r="Y64" s="18"/>
    </row>
    <row r="65" spans="1:25" ht="30.75" thickBot="1" x14ac:dyDescent="0.3">
      <c r="A65" s="3" t="s">
        <v>45</v>
      </c>
      <c r="B65" s="12" t="s">
        <v>831</v>
      </c>
      <c r="C65" s="13" t="s">
        <v>10</v>
      </c>
      <c r="D65" s="13" t="s">
        <v>11</v>
      </c>
      <c r="E65" s="13" t="s">
        <v>43</v>
      </c>
      <c r="F65" s="13" t="s">
        <v>619</v>
      </c>
      <c r="G65" s="12" t="s">
        <v>45</v>
      </c>
      <c r="H65" s="14"/>
      <c r="I65" s="15" t="s">
        <v>672</v>
      </c>
      <c r="J65" s="15" t="s">
        <v>705</v>
      </c>
      <c r="K65" s="15"/>
      <c r="L65" s="15" t="s">
        <v>706</v>
      </c>
      <c r="M65" s="15" t="s">
        <v>674</v>
      </c>
      <c r="N65" s="16" t="s">
        <v>707</v>
      </c>
      <c r="O65" s="15"/>
      <c r="P65" s="16" t="s">
        <v>712</v>
      </c>
      <c r="Q65" s="17"/>
      <c r="R65" s="15"/>
      <c r="S65" s="16" t="s">
        <v>708</v>
      </c>
      <c r="T65" s="15"/>
      <c r="U65" s="15"/>
      <c r="V65" s="15"/>
      <c r="W65" s="15"/>
      <c r="X65" s="15"/>
      <c r="Y65" s="18"/>
    </row>
    <row r="66" spans="1:25" ht="15.75" thickBot="1" x14ac:dyDescent="0.3">
      <c r="A66" s="3" t="s">
        <v>367</v>
      </c>
      <c r="B66" s="12" t="s">
        <v>832</v>
      </c>
      <c r="C66" s="13" t="s">
        <v>10</v>
      </c>
      <c r="D66" s="13" t="s">
        <v>11</v>
      </c>
      <c r="E66" s="13" t="s">
        <v>43</v>
      </c>
      <c r="F66" s="13" t="s">
        <v>619</v>
      </c>
      <c r="G66" s="12" t="s">
        <v>367</v>
      </c>
      <c r="H66" s="14"/>
      <c r="I66" s="15" t="s">
        <v>735</v>
      </c>
      <c r="J66" s="15"/>
      <c r="K66" s="15"/>
      <c r="L66" s="15"/>
      <c r="M66" s="15"/>
      <c r="N66" s="16" t="s">
        <v>736</v>
      </c>
      <c r="O66" s="15"/>
      <c r="P66" s="16" t="s">
        <v>712</v>
      </c>
      <c r="Q66" s="17"/>
      <c r="R66" s="15"/>
      <c r="S66" s="16" t="s">
        <v>708</v>
      </c>
      <c r="T66" s="15"/>
      <c r="U66" s="15"/>
      <c r="V66" s="15"/>
      <c r="W66" s="15"/>
      <c r="X66" s="15"/>
      <c r="Y66" s="18"/>
    </row>
    <row r="67" spans="1:25" ht="15.75" thickBot="1" x14ac:dyDescent="0.3">
      <c r="A67" s="3" t="s">
        <v>78</v>
      </c>
      <c r="B67" s="12" t="s">
        <v>833</v>
      </c>
      <c r="C67" s="13" t="s">
        <v>17</v>
      </c>
      <c r="D67" s="13" t="s">
        <v>75</v>
      </c>
      <c r="E67" s="13" t="s">
        <v>76</v>
      </c>
      <c r="F67" s="13" t="s">
        <v>77</v>
      </c>
      <c r="G67" s="12" t="s">
        <v>78</v>
      </c>
      <c r="H67" s="14"/>
      <c r="I67" s="15" t="s">
        <v>705</v>
      </c>
      <c r="J67" s="15"/>
      <c r="K67" s="15"/>
      <c r="L67" s="15"/>
      <c r="M67" s="15"/>
      <c r="N67" s="16" t="s">
        <v>707</v>
      </c>
      <c r="O67" s="15"/>
      <c r="P67" s="16" t="s">
        <v>675</v>
      </c>
      <c r="Q67" s="17"/>
      <c r="R67" s="15"/>
      <c r="S67" s="15" t="s">
        <v>708</v>
      </c>
      <c r="T67" s="15" t="s">
        <v>834</v>
      </c>
      <c r="U67" s="15" t="s">
        <v>710</v>
      </c>
      <c r="V67" s="15"/>
      <c r="W67" s="15"/>
      <c r="X67" s="15"/>
      <c r="Y67" s="18"/>
    </row>
    <row r="68" spans="1:25" ht="15.75" thickBot="1" x14ac:dyDescent="0.3">
      <c r="A68" s="3" t="s">
        <v>298</v>
      </c>
      <c r="B68" s="12" t="s">
        <v>835</v>
      </c>
      <c r="C68" s="13" t="s">
        <v>17</v>
      </c>
      <c r="D68" s="13" t="s">
        <v>836</v>
      </c>
      <c r="E68" s="13" t="s">
        <v>296</v>
      </c>
      <c r="F68" s="13" t="s">
        <v>297</v>
      </c>
      <c r="G68" s="12" t="s">
        <v>298</v>
      </c>
      <c r="H68" s="14"/>
      <c r="I68" s="15" t="s">
        <v>717</v>
      </c>
      <c r="J68" s="15" t="s">
        <v>837</v>
      </c>
      <c r="K68" s="15"/>
      <c r="L68" s="15" t="s">
        <v>837</v>
      </c>
      <c r="M68" s="15" t="s">
        <v>837</v>
      </c>
      <c r="N68" s="16" t="s">
        <v>838</v>
      </c>
      <c r="O68" s="15"/>
      <c r="P68" s="15" t="s">
        <v>712</v>
      </c>
      <c r="Q68" s="16" t="s">
        <v>790</v>
      </c>
      <c r="R68" s="15"/>
      <c r="S68" s="15" t="s">
        <v>746</v>
      </c>
      <c r="T68" s="15" t="s">
        <v>713</v>
      </c>
      <c r="U68" s="15" t="s">
        <v>713</v>
      </c>
      <c r="V68" s="15"/>
      <c r="W68" s="15"/>
      <c r="X68" s="15"/>
      <c r="Y68" s="18"/>
    </row>
    <row r="69" spans="1:25" ht="45.75" thickBot="1" x14ac:dyDescent="0.3">
      <c r="A69" s="3" t="s">
        <v>52</v>
      </c>
      <c r="B69" s="12" t="s">
        <v>839</v>
      </c>
      <c r="C69" s="13" t="s">
        <v>10</v>
      </c>
      <c r="D69" s="13" t="s">
        <v>51</v>
      </c>
      <c r="E69" s="13" t="s">
        <v>729</v>
      </c>
      <c r="F69" s="13" t="s">
        <v>840</v>
      </c>
      <c r="G69" s="12" t="s">
        <v>52</v>
      </c>
      <c r="H69" s="14"/>
      <c r="I69" s="15" t="s">
        <v>672</v>
      </c>
      <c r="J69" s="15" t="s">
        <v>706</v>
      </c>
      <c r="K69" s="15"/>
      <c r="L69" s="15" t="s">
        <v>706</v>
      </c>
      <c r="M69" s="15" t="s">
        <v>674</v>
      </c>
      <c r="N69" s="16" t="s">
        <v>707</v>
      </c>
      <c r="O69" s="15"/>
      <c r="P69" s="16" t="s">
        <v>675</v>
      </c>
      <c r="Q69" s="17"/>
      <c r="R69" s="15"/>
      <c r="S69" s="15" t="s">
        <v>708</v>
      </c>
      <c r="T69" s="15" t="s">
        <v>709</v>
      </c>
      <c r="U69" s="15" t="s">
        <v>710</v>
      </c>
      <c r="V69" s="15"/>
      <c r="W69" s="15"/>
      <c r="X69" s="15"/>
      <c r="Y69" s="18"/>
    </row>
    <row r="70" spans="1:25" ht="45.75" thickBot="1" x14ac:dyDescent="0.3">
      <c r="A70" s="3" t="s">
        <v>197</v>
      </c>
      <c r="B70" s="12" t="s">
        <v>841</v>
      </c>
      <c r="C70" s="13" t="s">
        <v>10</v>
      </c>
      <c r="D70" s="13" t="s">
        <v>11</v>
      </c>
      <c r="E70" s="13" t="s">
        <v>43</v>
      </c>
      <c r="F70" s="13" t="s">
        <v>813</v>
      </c>
      <c r="G70" s="12" t="s">
        <v>197</v>
      </c>
      <c r="H70" s="14"/>
      <c r="I70" s="15" t="s">
        <v>735</v>
      </c>
      <c r="J70" s="15"/>
      <c r="K70" s="15"/>
      <c r="L70" s="16" t="s">
        <v>673</v>
      </c>
      <c r="M70" s="15"/>
      <c r="N70" s="16" t="s">
        <v>736</v>
      </c>
      <c r="O70" s="15"/>
      <c r="P70" s="16" t="s">
        <v>712</v>
      </c>
      <c r="Q70" s="17"/>
      <c r="R70" s="15"/>
      <c r="S70" s="15" t="s">
        <v>708</v>
      </c>
      <c r="T70" s="15" t="s">
        <v>709</v>
      </c>
      <c r="U70" s="15" t="s">
        <v>710</v>
      </c>
      <c r="V70" s="15"/>
      <c r="W70" s="15"/>
      <c r="X70" s="15"/>
      <c r="Y70" s="18"/>
    </row>
    <row r="71" spans="1:25" ht="45.75" thickBot="1" x14ac:dyDescent="0.3">
      <c r="A71" s="3" t="s">
        <v>246</v>
      </c>
      <c r="B71" s="12" t="s">
        <v>842</v>
      </c>
      <c r="C71" s="13" t="s">
        <v>10</v>
      </c>
      <c r="D71" s="13" t="s">
        <v>11</v>
      </c>
      <c r="E71" s="13" t="s">
        <v>12</v>
      </c>
      <c r="F71" s="13" t="s">
        <v>13</v>
      </c>
      <c r="G71" s="12" t="s">
        <v>246</v>
      </c>
      <c r="H71" s="14"/>
      <c r="I71" s="15" t="s">
        <v>672</v>
      </c>
      <c r="J71" s="15"/>
      <c r="K71" s="15"/>
      <c r="L71" s="15"/>
      <c r="M71" s="16" t="s">
        <v>674</v>
      </c>
      <c r="N71" s="17"/>
      <c r="O71" s="15"/>
      <c r="P71" s="16" t="s">
        <v>675</v>
      </c>
      <c r="Q71" s="17"/>
      <c r="R71" s="15"/>
      <c r="S71" s="15" t="s">
        <v>708</v>
      </c>
      <c r="T71" s="15" t="s">
        <v>709</v>
      </c>
      <c r="U71" s="15" t="s">
        <v>710</v>
      </c>
      <c r="V71" s="15"/>
      <c r="W71" s="15"/>
      <c r="X71" s="15"/>
      <c r="Y71" s="18"/>
    </row>
    <row r="72" spans="1:25" ht="30.75" thickBot="1" x14ac:dyDescent="0.3">
      <c r="A72" s="3" t="s">
        <v>208</v>
      </c>
      <c r="B72" s="12" t="s">
        <v>843</v>
      </c>
      <c r="C72" s="13" t="s">
        <v>10</v>
      </c>
      <c r="D72" s="13" t="s">
        <v>11</v>
      </c>
      <c r="E72" s="13" t="s">
        <v>43</v>
      </c>
      <c r="F72" s="13" t="s">
        <v>619</v>
      </c>
      <c r="G72" s="12" t="s">
        <v>208</v>
      </c>
      <c r="H72" s="14"/>
      <c r="I72" s="15" t="s">
        <v>672</v>
      </c>
      <c r="J72" s="15" t="s">
        <v>705</v>
      </c>
      <c r="K72" s="15" t="s">
        <v>788</v>
      </c>
      <c r="L72" s="15" t="s">
        <v>706</v>
      </c>
      <c r="M72" s="15" t="s">
        <v>674</v>
      </c>
      <c r="N72" s="15" t="s">
        <v>844</v>
      </c>
      <c r="O72" s="15" t="s">
        <v>725</v>
      </c>
      <c r="P72" s="16" t="s">
        <v>712</v>
      </c>
      <c r="Q72" s="17"/>
      <c r="R72" s="15"/>
      <c r="S72" s="16" t="s">
        <v>708</v>
      </c>
      <c r="T72" s="15"/>
      <c r="U72" s="15"/>
      <c r="V72" s="15"/>
      <c r="W72" s="15"/>
      <c r="X72" s="15"/>
      <c r="Y72" s="18"/>
    </row>
    <row r="73" spans="1:25" ht="30.75" thickBot="1" x14ac:dyDescent="0.3">
      <c r="A73" s="3" t="s">
        <v>377</v>
      </c>
      <c r="B73" s="12" t="s">
        <v>845</v>
      </c>
      <c r="C73" s="13" t="s">
        <v>10</v>
      </c>
      <c r="D73" s="13" t="s">
        <v>374</v>
      </c>
      <c r="E73" s="13" t="s">
        <v>375</v>
      </c>
      <c r="F73" s="13" t="s">
        <v>376</v>
      </c>
      <c r="G73" s="12" t="s">
        <v>377</v>
      </c>
      <c r="H73" s="14"/>
      <c r="I73" s="15" t="s">
        <v>705</v>
      </c>
      <c r="J73" s="15"/>
      <c r="K73" s="15"/>
      <c r="L73" s="15"/>
      <c r="M73" s="15"/>
      <c r="N73" s="16" t="s">
        <v>707</v>
      </c>
      <c r="O73" s="15"/>
      <c r="P73" s="16" t="s">
        <v>675</v>
      </c>
      <c r="Q73" s="17"/>
      <c r="R73" s="15"/>
      <c r="S73" s="15" t="s">
        <v>708</v>
      </c>
      <c r="T73" s="15" t="s">
        <v>846</v>
      </c>
      <c r="U73" s="15" t="s">
        <v>847</v>
      </c>
      <c r="V73" s="15"/>
      <c r="W73" s="15"/>
      <c r="X73" s="15"/>
      <c r="Y73" s="18"/>
    </row>
    <row r="74" spans="1:25" ht="45.75" thickBot="1" x14ac:dyDescent="0.3">
      <c r="A74" s="3" t="s">
        <v>392</v>
      </c>
      <c r="B74" s="12" t="s">
        <v>848</v>
      </c>
      <c r="C74" s="13" t="s">
        <v>10</v>
      </c>
      <c r="D74" s="13" t="s">
        <v>11</v>
      </c>
      <c r="E74" s="13" t="s">
        <v>12</v>
      </c>
      <c r="F74" s="13" t="s">
        <v>13</v>
      </c>
      <c r="G74" s="12" t="s">
        <v>392</v>
      </c>
      <c r="H74" s="14"/>
      <c r="I74" s="15" t="s">
        <v>672</v>
      </c>
      <c r="J74" s="15"/>
      <c r="K74" s="15"/>
      <c r="L74" s="15"/>
      <c r="M74" s="16" t="s">
        <v>674</v>
      </c>
      <c r="N74" s="17"/>
      <c r="O74" s="15"/>
      <c r="P74" s="16" t="s">
        <v>675</v>
      </c>
      <c r="Q74" s="17"/>
      <c r="R74" s="15"/>
      <c r="S74" s="15" t="s">
        <v>708</v>
      </c>
      <c r="T74" s="15" t="s">
        <v>709</v>
      </c>
      <c r="U74" s="15" t="s">
        <v>710</v>
      </c>
      <c r="V74" s="15"/>
      <c r="W74" s="15"/>
      <c r="X74" s="15"/>
      <c r="Y74" s="18"/>
    </row>
    <row r="75" spans="1:25" ht="15.75" thickBot="1" x14ac:dyDescent="0.3">
      <c r="A75" s="3" t="s">
        <v>384</v>
      </c>
      <c r="B75" s="12" t="s">
        <v>849</v>
      </c>
      <c r="C75" s="13" t="s">
        <v>10</v>
      </c>
      <c r="D75" s="13" t="s">
        <v>11</v>
      </c>
      <c r="E75" s="13" t="s">
        <v>43</v>
      </c>
      <c r="F75" s="13" t="s">
        <v>850</v>
      </c>
      <c r="G75" s="12" t="s">
        <v>384</v>
      </c>
      <c r="H75" s="14"/>
      <c r="I75" s="15" t="s">
        <v>706</v>
      </c>
      <c r="J75" s="15" t="s">
        <v>705</v>
      </c>
      <c r="K75" s="15"/>
      <c r="L75" s="16" t="s">
        <v>706</v>
      </c>
      <c r="M75" s="15"/>
      <c r="N75" s="16" t="s">
        <v>707</v>
      </c>
      <c r="O75" s="15"/>
      <c r="P75" s="16" t="s">
        <v>675</v>
      </c>
      <c r="Q75" s="17"/>
      <c r="R75" s="15"/>
      <c r="S75" s="16" t="s">
        <v>708</v>
      </c>
      <c r="T75" s="15"/>
      <c r="U75" s="15"/>
      <c r="V75" s="15"/>
      <c r="W75" s="15"/>
      <c r="X75" s="15"/>
      <c r="Y75" s="18"/>
    </row>
    <row r="76" spans="1:25" ht="15.75" thickBot="1" x14ac:dyDescent="0.3">
      <c r="A76" s="3" t="s">
        <v>362</v>
      </c>
      <c r="B76" s="12" t="s">
        <v>851</v>
      </c>
      <c r="C76" s="13" t="s">
        <v>10</v>
      </c>
      <c r="D76" s="13" t="s">
        <v>60</v>
      </c>
      <c r="E76" s="13" t="s">
        <v>61</v>
      </c>
      <c r="F76" s="13" t="s">
        <v>852</v>
      </c>
      <c r="G76" s="12" t="s">
        <v>362</v>
      </c>
      <c r="H76" s="14"/>
      <c r="I76" s="15" t="s">
        <v>672</v>
      </c>
      <c r="J76" s="15"/>
      <c r="K76" s="15"/>
      <c r="L76" s="15"/>
      <c r="M76" s="16" t="s">
        <v>674</v>
      </c>
      <c r="N76" s="17"/>
      <c r="O76" s="15"/>
      <c r="P76" s="16" t="s">
        <v>675</v>
      </c>
      <c r="Q76" s="17"/>
      <c r="R76" s="15"/>
      <c r="S76" s="16" t="s">
        <v>708</v>
      </c>
      <c r="T76" s="15"/>
      <c r="U76" s="15"/>
      <c r="V76" s="15"/>
      <c r="W76" s="15"/>
      <c r="X76" s="15"/>
      <c r="Y76" s="18"/>
    </row>
    <row r="77" spans="1:25" ht="15.75" thickBot="1" x14ac:dyDescent="0.3">
      <c r="A77" s="3" t="s">
        <v>278</v>
      </c>
      <c r="B77" s="12" t="s">
        <v>853</v>
      </c>
      <c r="C77" s="13" t="s">
        <v>10</v>
      </c>
      <c r="D77" s="13" t="s">
        <v>51</v>
      </c>
      <c r="E77" s="13" t="s">
        <v>276</v>
      </c>
      <c r="F77" s="13" t="s">
        <v>277</v>
      </c>
      <c r="G77" s="12" t="s">
        <v>278</v>
      </c>
      <c r="H77" s="14"/>
      <c r="I77" s="15" t="s">
        <v>672</v>
      </c>
      <c r="J77" s="15"/>
      <c r="K77" s="15"/>
      <c r="L77" s="15"/>
      <c r="M77" s="16" t="s">
        <v>674</v>
      </c>
      <c r="N77" s="17"/>
      <c r="O77" s="15"/>
      <c r="P77" s="16" t="s">
        <v>712</v>
      </c>
      <c r="Q77" s="17"/>
      <c r="R77" s="15"/>
      <c r="S77" s="16" t="s">
        <v>708</v>
      </c>
      <c r="T77" s="15"/>
      <c r="U77" s="15"/>
      <c r="V77" s="15"/>
      <c r="W77" s="15"/>
      <c r="X77" s="15"/>
      <c r="Y77" s="18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BE351-3B72-498E-801F-9C6B6C511680}">
  <dimension ref="A1:N29"/>
  <sheetViews>
    <sheetView workbookViewId="0">
      <selection activeCell="A20" sqref="A20:XFD20"/>
    </sheetView>
  </sheetViews>
  <sheetFormatPr defaultRowHeight="15" x14ac:dyDescent="0.25"/>
  <cols>
    <col min="1" max="1" width="22.5703125" bestFit="1" customWidth="1"/>
    <col min="2" max="2" width="15.42578125" bestFit="1" customWidth="1"/>
    <col min="3" max="4" width="12.5703125" bestFit="1" customWidth="1"/>
    <col min="8" max="8" width="9.7109375" bestFit="1" customWidth="1"/>
    <col min="9" max="9" width="7.7109375" customWidth="1"/>
    <col min="12" max="12" width="22.5703125" bestFit="1" customWidth="1"/>
    <col min="13" max="13" width="15.42578125" bestFit="1" customWidth="1"/>
    <col min="14" max="14" width="12.5703125" bestFit="1" customWidth="1"/>
  </cols>
  <sheetData>
    <row r="1" spans="1:14" x14ac:dyDescent="0.25">
      <c r="A1" s="34" t="s">
        <v>687</v>
      </c>
      <c r="B1" s="34" t="s">
        <v>855</v>
      </c>
      <c r="C1" s="34" t="s">
        <v>856</v>
      </c>
      <c r="D1" s="34" t="s">
        <v>854</v>
      </c>
    </row>
    <row r="2" spans="1:14" x14ac:dyDescent="0.25">
      <c r="A2" s="27" t="s">
        <v>766</v>
      </c>
      <c r="B2" s="27">
        <v>1</v>
      </c>
      <c r="C2" s="27">
        <v>0</v>
      </c>
      <c r="D2" s="33">
        <v>0</v>
      </c>
      <c r="N2" s="30"/>
    </row>
    <row r="3" spans="1:14" x14ac:dyDescent="0.25">
      <c r="A3" s="27" t="s">
        <v>705</v>
      </c>
      <c r="B3" s="27">
        <v>3</v>
      </c>
      <c r="C3" s="27">
        <v>3</v>
      </c>
      <c r="D3" s="33">
        <v>4</v>
      </c>
      <c r="N3" s="27"/>
    </row>
    <row r="4" spans="1:14" x14ac:dyDescent="0.25">
      <c r="A4" s="27" t="s">
        <v>744</v>
      </c>
      <c r="B4" s="27">
        <v>1</v>
      </c>
      <c r="C4" s="27">
        <v>0</v>
      </c>
      <c r="D4" s="33">
        <v>0</v>
      </c>
      <c r="N4" s="27"/>
    </row>
    <row r="5" spans="1:14" x14ac:dyDescent="0.25">
      <c r="A5" s="27" t="s">
        <v>672</v>
      </c>
      <c r="B5" s="27">
        <v>20</v>
      </c>
      <c r="C5" s="27">
        <v>11</v>
      </c>
      <c r="D5" s="33">
        <v>7</v>
      </c>
      <c r="N5" s="27"/>
    </row>
    <row r="6" spans="1:14" x14ac:dyDescent="0.25">
      <c r="A6" s="27" t="s">
        <v>717</v>
      </c>
      <c r="B6" s="27">
        <v>1</v>
      </c>
      <c r="C6" s="27">
        <v>0</v>
      </c>
      <c r="D6" s="33">
        <v>1</v>
      </c>
      <c r="N6" s="27"/>
    </row>
    <row r="7" spans="1:14" x14ac:dyDescent="0.25">
      <c r="A7" s="27" t="s">
        <v>731</v>
      </c>
      <c r="B7" s="27">
        <v>3</v>
      </c>
      <c r="C7" s="27">
        <v>4</v>
      </c>
      <c r="D7" s="33">
        <v>1</v>
      </c>
      <c r="N7" s="27"/>
    </row>
    <row r="8" spans="1:14" x14ac:dyDescent="0.25">
      <c r="A8" s="27" t="s">
        <v>735</v>
      </c>
      <c r="B8" s="27">
        <v>1</v>
      </c>
      <c r="C8" s="27">
        <v>3</v>
      </c>
      <c r="D8" s="33">
        <v>2</v>
      </c>
      <c r="N8" s="27"/>
    </row>
    <row r="9" spans="1:14" x14ac:dyDescent="0.25">
      <c r="A9" s="27" t="s">
        <v>781</v>
      </c>
      <c r="B9" s="27">
        <v>0</v>
      </c>
      <c r="C9" s="27">
        <v>1</v>
      </c>
      <c r="D9" s="33">
        <v>0</v>
      </c>
      <c r="N9" s="27"/>
    </row>
    <row r="10" spans="1:14" x14ac:dyDescent="0.25">
      <c r="A10" s="27" t="s">
        <v>818</v>
      </c>
      <c r="B10" s="27">
        <v>0</v>
      </c>
      <c r="C10" s="27">
        <v>1</v>
      </c>
      <c r="D10" s="33">
        <v>0</v>
      </c>
      <c r="L10" s="27"/>
      <c r="M10" s="27"/>
      <c r="N10" s="27"/>
    </row>
    <row r="11" spans="1:14" x14ac:dyDescent="0.25">
      <c r="A11" s="27" t="s">
        <v>706</v>
      </c>
      <c r="B11" s="27">
        <v>0</v>
      </c>
      <c r="C11" s="27">
        <v>1</v>
      </c>
      <c r="D11" s="33">
        <v>0</v>
      </c>
      <c r="L11" s="27"/>
      <c r="M11" s="27"/>
      <c r="N11" s="27"/>
    </row>
    <row r="12" spans="1:14" x14ac:dyDescent="0.25">
      <c r="A12" s="27" t="s">
        <v>809</v>
      </c>
      <c r="B12" s="27">
        <v>0</v>
      </c>
      <c r="C12" s="27">
        <v>1</v>
      </c>
      <c r="D12" s="33">
        <v>0</v>
      </c>
      <c r="L12" s="27"/>
      <c r="M12" s="27"/>
      <c r="N12" s="27"/>
    </row>
    <row r="13" spans="1:14" x14ac:dyDescent="0.25">
      <c r="A13" s="27" t="s">
        <v>778</v>
      </c>
      <c r="B13" s="27">
        <v>0</v>
      </c>
      <c r="C13" s="27">
        <v>1</v>
      </c>
      <c r="D13" s="33">
        <v>0</v>
      </c>
      <c r="L13" s="27"/>
      <c r="M13" s="27"/>
      <c r="N13" s="27"/>
    </row>
    <row r="14" spans="1:14" x14ac:dyDescent="0.25">
      <c r="A14" s="31"/>
      <c r="L14" s="27"/>
      <c r="M14" s="27"/>
      <c r="N14" s="27"/>
    </row>
    <row r="16" spans="1:14" x14ac:dyDescent="0.25">
      <c r="A16" s="34" t="s">
        <v>687</v>
      </c>
      <c r="B16" s="34" t="s">
        <v>855</v>
      </c>
      <c r="C16" s="8" t="s">
        <v>858</v>
      </c>
      <c r="D16" s="34" t="s">
        <v>856</v>
      </c>
      <c r="E16" s="34" t="s">
        <v>858</v>
      </c>
      <c r="F16" s="34" t="s">
        <v>854</v>
      </c>
      <c r="G16" s="34" t="s">
        <v>858</v>
      </c>
      <c r="H16" s="34" t="s">
        <v>859</v>
      </c>
      <c r="I16" s="34" t="s">
        <v>858</v>
      </c>
    </row>
    <row r="17" spans="1:9" x14ac:dyDescent="0.25">
      <c r="A17" s="27" t="s">
        <v>766</v>
      </c>
      <c r="B17" s="27">
        <v>1</v>
      </c>
      <c r="C17" s="32">
        <f>B17/B29</f>
        <v>3.3333333333333333E-2</v>
      </c>
      <c r="D17" s="27">
        <v>0</v>
      </c>
      <c r="E17" s="32">
        <f>D17/$D$29</f>
        <v>0</v>
      </c>
      <c r="F17" s="33">
        <v>0</v>
      </c>
      <c r="G17" s="32">
        <f>F17/$F$29</f>
        <v>0</v>
      </c>
      <c r="H17">
        <f>SUM(B17,D17,F17)</f>
        <v>1</v>
      </c>
      <c r="I17" s="32">
        <f>H17/$H$29</f>
        <v>1.4084507042253521E-2</v>
      </c>
    </row>
    <row r="18" spans="1:9" x14ac:dyDescent="0.25">
      <c r="A18" s="27" t="s">
        <v>705</v>
      </c>
      <c r="B18" s="27">
        <v>3</v>
      </c>
      <c r="C18" s="32">
        <f>B18/$B$29</f>
        <v>0.1</v>
      </c>
      <c r="D18" s="27">
        <v>3</v>
      </c>
      <c r="E18" s="32">
        <f>D18/$D$29</f>
        <v>0.11538461538461539</v>
      </c>
      <c r="F18" s="33">
        <v>4</v>
      </c>
      <c r="G18" s="32">
        <f t="shared" ref="G18:G28" si="0">F18/$F$29</f>
        <v>0.26666666666666666</v>
      </c>
      <c r="H18">
        <f t="shared" ref="H18:H28" si="1">SUM(B18,D18,F18)</f>
        <v>10</v>
      </c>
      <c r="I18" s="32">
        <f t="shared" ref="I18:I28" si="2">H18/$H$29</f>
        <v>0.14084507042253522</v>
      </c>
    </row>
    <row r="19" spans="1:9" x14ac:dyDescent="0.25">
      <c r="A19" s="27" t="s">
        <v>744</v>
      </c>
      <c r="B19" s="27">
        <v>1</v>
      </c>
      <c r="C19" s="32">
        <f t="shared" ref="C19:C28" si="3">B19/$B$29</f>
        <v>3.3333333333333333E-2</v>
      </c>
      <c r="D19" s="27">
        <v>0</v>
      </c>
      <c r="E19" s="32">
        <f t="shared" ref="E19:E28" si="4">D19/$D$29</f>
        <v>0</v>
      </c>
      <c r="F19" s="33">
        <v>0</v>
      </c>
      <c r="G19" s="32">
        <f t="shared" si="0"/>
        <v>0</v>
      </c>
      <c r="H19">
        <f t="shared" si="1"/>
        <v>1</v>
      </c>
      <c r="I19" s="32">
        <f t="shared" si="2"/>
        <v>1.4084507042253521E-2</v>
      </c>
    </row>
    <row r="20" spans="1:9" s="39" customFormat="1" x14ac:dyDescent="0.25">
      <c r="A20" s="36" t="s">
        <v>672</v>
      </c>
      <c r="B20" s="36">
        <v>20</v>
      </c>
      <c r="C20" s="37">
        <f t="shared" si="3"/>
        <v>0.66666666666666663</v>
      </c>
      <c r="D20" s="36">
        <v>11</v>
      </c>
      <c r="E20" s="37">
        <f t="shared" si="4"/>
        <v>0.42307692307692307</v>
      </c>
      <c r="F20" s="38">
        <v>7</v>
      </c>
      <c r="G20" s="37">
        <f t="shared" si="0"/>
        <v>0.46666666666666667</v>
      </c>
      <c r="H20" s="39">
        <f t="shared" si="1"/>
        <v>38</v>
      </c>
      <c r="I20" s="37">
        <f t="shared" si="2"/>
        <v>0.53521126760563376</v>
      </c>
    </row>
    <row r="21" spans="1:9" x14ac:dyDescent="0.25">
      <c r="A21" s="27" t="s">
        <v>717</v>
      </c>
      <c r="B21" s="27">
        <v>1</v>
      </c>
      <c r="C21" s="32">
        <f t="shared" si="3"/>
        <v>3.3333333333333333E-2</v>
      </c>
      <c r="D21" s="27">
        <v>0</v>
      </c>
      <c r="E21" s="32">
        <f t="shared" si="4"/>
        <v>0</v>
      </c>
      <c r="F21" s="33">
        <v>1</v>
      </c>
      <c r="G21" s="32">
        <f t="shared" si="0"/>
        <v>6.6666666666666666E-2</v>
      </c>
      <c r="H21">
        <f t="shared" si="1"/>
        <v>2</v>
      </c>
      <c r="I21" s="32">
        <f t="shared" si="2"/>
        <v>2.8169014084507043E-2</v>
      </c>
    </row>
    <row r="22" spans="1:9" x14ac:dyDescent="0.25">
      <c r="A22" s="27" t="s">
        <v>731</v>
      </c>
      <c r="B22" s="27">
        <v>3</v>
      </c>
      <c r="C22" s="32">
        <f>B22/$B$29</f>
        <v>0.1</v>
      </c>
      <c r="D22" s="27">
        <v>4</v>
      </c>
      <c r="E22" s="32">
        <f t="shared" si="4"/>
        <v>0.15384615384615385</v>
      </c>
      <c r="F22" s="33">
        <v>1</v>
      </c>
      <c r="G22" s="32">
        <f t="shared" si="0"/>
        <v>6.6666666666666666E-2</v>
      </c>
      <c r="H22">
        <f t="shared" si="1"/>
        <v>8</v>
      </c>
      <c r="I22" s="32">
        <f t="shared" si="2"/>
        <v>0.11267605633802817</v>
      </c>
    </row>
    <row r="23" spans="1:9" x14ac:dyDescent="0.25">
      <c r="A23" s="27" t="s">
        <v>735</v>
      </c>
      <c r="B23" s="27">
        <v>1</v>
      </c>
      <c r="C23" s="32">
        <f t="shared" si="3"/>
        <v>3.3333333333333333E-2</v>
      </c>
      <c r="D23" s="27">
        <v>3</v>
      </c>
      <c r="E23" s="32">
        <f t="shared" si="4"/>
        <v>0.11538461538461539</v>
      </c>
      <c r="F23" s="33">
        <v>2</v>
      </c>
      <c r="G23" s="32">
        <f t="shared" si="0"/>
        <v>0.13333333333333333</v>
      </c>
      <c r="H23">
        <f t="shared" si="1"/>
        <v>6</v>
      </c>
      <c r="I23" s="32">
        <f t="shared" si="2"/>
        <v>8.4507042253521125E-2</v>
      </c>
    </row>
    <row r="24" spans="1:9" x14ac:dyDescent="0.25">
      <c r="A24" s="27" t="s">
        <v>781</v>
      </c>
      <c r="B24" s="27">
        <v>0</v>
      </c>
      <c r="C24" s="32">
        <f t="shared" si="3"/>
        <v>0</v>
      </c>
      <c r="D24" s="27">
        <v>1</v>
      </c>
      <c r="E24" s="32">
        <f t="shared" si="4"/>
        <v>3.8461538461538464E-2</v>
      </c>
      <c r="F24" s="33">
        <v>0</v>
      </c>
      <c r="G24" s="32">
        <f t="shared" si="0"/>
        <v>0</v>
      </c>
      <c r="H24">
        <f t="shared" si="1"/>
        <v>1</v>
      </c>
      <c r="I24" s="32">
        <f t="shared" si="2"/>
        <v>1.4084507042253521E-2</v>
      </c>
    </row>
    <row r="25" spans="1:9" x14ac:dyDescent="0.25">
      <c r="A25" s="27" t="s">
        <v>818</v>
      </c>
      <c r="B25" s="27">
        <v>0</v>
      </c>
      <c r="C25" s="32">
        <f t="shared" si="3"/>
        <v>0</v>
      </c>
      <c r="D25" s="27">
        <v>1</v>
      </c>
      <c r="E25" s="32">
        <f t="shared" si="4"/>
        <v>3.8461538461538464E-2</v>
      </c>
      <c r="F25" s="33">
        <v>0</v>
      </c>
      <c r="G25" s="32">
        <f t="shared" si="0"/>
        <v>0</v>
      </c>
      <c r="H25">
        <f t="shared" si="1"/>
        <v>1</v>
      </c>
      <c r="I25" s="32">
        <f t="shared" si="2"/>
        <v>1.4084507042253521E-2</v>
      </c>
    </row>
    <row r="26" spans="1:9" x14ac:dyDescent="0.25">
      <c r="A26" s="27" t="s">
        <v>706</v>
      </c>
      <c r="B26" s="27">
        <v>0</v>
      </c>
      <c r="C26" s="32">
        <f t="shared" si="3"/>
        <v>0</v>
      </c>
      <c r="D26" s="27">
        <v>1</v>
      </c>
      <c r="E26" s="32">
        <f t="shared" si="4"/>
        <v>3.8461538461538464E-2</v>
      </c>
      <c r="F26" s="33">
        <v>0</v>
      </c>
      <c r="G26" s="32">
        <f t="shared" si="0"/>
        <v>0</v>
      </c>
      <c r="H26">
        <f t="shared" si="1"/>
        <v>1</v>
      </c>
      <c r="I26" s="32">
        <f t="shared" si="2"/>
        <v>1.4084507042253521E-2</v>
      </c>
    </row>
    <row r="27" spans="1:9" x14ac:dyDescent="0.25">
      <c r="A27" s="27" t="s">
        <v>809</v>
      </c>
      <c r="B27" s="27">
        <v>0</v>
      </c>
      <c r="C27" s="32">
        <f t="shared" si="3"/>
        <v>0</v>
      </c>
      <c r="D27" s="27">
        <v>1</v>
      </c>
      <c r="E27" s="32">
        <f t="shared" si="4"/>
        <v>3.8461538461538464E-2</v>
      </c>
      <c r="F27" s="33">
        <v>0</v>
      </c>
      <c r="G27" s="32">
        <f t="shared" si="0"/>
        <v>0</v>
      </c>
      <c r="H27">
        <f t="shared" si="1"/>
        <v>1</v>
      </c>
      <c r="I27" s="32">
        <f t="shared" si="2"/>
        <v>1.4084507042253521E-2</v>
      </c>
    </row>
    <row r="28" spans="1:9" x14ac:dyDescent="0.25">
      <c r="A28" s="27" t="s">
        <v>778</v>
      </c>
      <c r="B28" s="27">
        <v>0</v>
      </c>
      <c r="C28" s="32">
        <f t="shared" si="3"/>
        <v>0</v>
      </c>
      <c r="D28" s="27">
        <v>1</v>
      </c>
      <c r="E28" s="32">
        <f t="shared" si="4"/>
        <v>3.8461538461538464E-2</v>
      </c>
      <c r="F28" s="33">
        <v>0</v>
      </c>
      <c r="G28" s="32">
        <f t="shared" si="0"/>
        <v>0</v>
      </c>
      <c r="H28">
        <f t="shared" si="1"/>
        <v>1</v>
      </c>
      <c r="I28" s="32">
        <f t="shared" si="2"/>
        <v>1.4084507042253521E-2</v>
      </c>
    </row>
    <row r="29" spans="1:9" x14ac:dyDescent="0.25">
      <c r="A29" s="31" t="s">
        <v>857</v>
      </c>
      <c r="B29">
        <f>SUM(B17:B28)</f>
        <v>30</v>
      </c>
      <c r="D29">
        <f>SUM(D17:D28)</f>
        <v>26</v>
      </c>
      <c r="F29">
        <f>SUM(F17:F28)</f>
        <v>15</v>
      </c>
      <c r="H29">
        <f>SUM(H17:H28)</f>
        <v>71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ECA95-6398-46DB-9C65-37DB7D137DDB}">
  <dimension ref="A1:D9"/>
  <sheetViews>
    <sheetView workbookViewId="0"/>
  </sheetViews>
  <sheetFormatPr defaultRowHeight="15" x14ac:dyDescent="0.25"/>
  <cols>
    <col min="1" max="1" width="9.140625" style="3"/>
    <col min="2" max="2" width="25.7109375" style="3" bestFit="1" customWidth="1"/>
    <col min="3" max="3" width="10.5703125" style="3" bestFit="1" customWidth="1"/>
    <col min="4" max="4" width="27.5703125" style="3" bestFit="1" customWidth="1"/>
    <col min="5" max="5" width="9" style="3" customWidth="1"/>
    <col min="6" max="16384" width="9.140625" style="3"/>
  </cols>
  <sheetData>
    <row r="1" spans="1:4" x14ac:dyDescent="0.25">
      <c r="A1" s="3" t="s">
        <v>634</v>
      </c>
      <c r="B1" s="3" t="s">
        <v>635</v>
      </c>
      <c r="C1" s="3" t="s">
        <v>636</v>
      </c>
      <c r="D1" s="3" t="s">
        <v>637</v>
      </c>
    </row>
    <row r="2" spans="1:4" x14ac:dyDescent="0.25">
      <c r="A2" s="3" t="s">
        <v>638</v>
      </c>
      <c r="B2" s="3" t="s">
        <v>639</v>
      </c>
      <c r="C2" s="3" t="s">
        <v>640</v>
      </c>
      <c r="D2" s="3" t="s">
        <v>641</v>
      </c>
    </row>
    <row r="3" spans="1:4" x14ac:dyDescent="0.25">
      <c r="A3" s="3" t="s">
        <v>651</v>
      </c>
      <c r="B3" s="3" t="s">
        <v>639</v>
      </c>
      <c r="C3" s="3" t="s">
        <v>643</v>
      </c>
      <c r="D3" s="3" t="s">
        <v>641</v>
      </c>
    </row>
    <row r="4" spans="1:4" x14ac:dyDescent="0.25">
      <c r="A4" s="3" t="s">
        <v>652</v>
      </c>
      <c r="B4" s="3" t="s">
        <v>639</v>
      </c>
      <c r="C4" s="3" t="s">
        <v>644</v>
      </c>
      <c r="D4" s="3" t="s">
        <v>641</v>
      </c>
    </row>
    <row r="5" spans="1:4" x14ac:dyDescent="0.25">
      <c r="A5" s="3" t="s">
        <v>653</v>
      </c>
      <c r="B5" s="3" t="s">
        <v>639</v>
      </c>
      <c r="C5" s="3" t="s">
        <v>645</v>
      </c>
      <c r="D5" s="3" t="s">
        <v>641</v>
      </c>
    </row>
    <row r="6" spans="1:4" x14ac:dyDescent="0.25">
      <c r="A6" s="7">
        <v>1</v>
      </c>
      <c r="B6" s="3" t="s">
        <v>650</v>
      </c>
      <c r="C6" s="3" t="s">
        <v>646</v>
      </c>
      <c r="D6" s="3" t="s">
        <v>642</v>
      </c>
    </row>
    <row r="7" spans="1:4" x14ac:dyDescent="0.25">
      <c r="A7" s="7">
        <v>2</v>
      </c>
      <c r="B7" s="3" t="s">
        <v>650</v>
      </c>
      <c r="C7" s="3" t="s">
        <v>647</v>
      </c>
      <c r="D7" s="3" t="s">
        <v>642</v>
      </c>
    </row>
    <row r="8" spans="1:4" x14ac:dyDescent="0.25">
      <c r="A8" s="7">
        <v>3</v>
      </c>
      <c r="B8" s="3" t="s">
        <v>650</v>
      </c>
      <c r="C8" s="3" t="s">
        <v>648</v>
      </c>
      <c r="D8" s="3" t="s">
        <v>642</v>
      </c>
    </row>
    <row r="9" spans="1:4" x14ac:dyDescent="0.25">
      <c r="A9" s="7">
        <v>4</v>
      </c>
      <c r="B9" s="3" t="s">
        <v>650</v>
      </c>
      <c r="C9" s="3" t="s">
        <v>649</v>
      </c>
      <c r="D9" s="3" t="s">
        <v>642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A0222-ABFE-4800-AF17-A4783BC85049}">
  <dimension ref="A1:D6"/>
  <sheetViews>
    <sheetView workbookViewId="0"/>
  </sheetViews>
  <sheetFormatPr defaultRowHeight="15" x14ac:dyDescent="0.25"/>
  <cols>
    <col min="1" max="1" width="9.140625" style="8"/>
    <col min="2" max="2" width="36.7109375" style="8" bestFit="1" customWidth="1"/>
    <col min="3" max="3" width="11" style="8" bestFit="1" customWidth="1"/>
    <col min="4" max="4" width="39.5703125" style="8" bestFit="1" customWidth="1"/>
    <col min="5" max="16384" width="9.140625" style="8"/>
  </cols>
  <sheetData>
    <row r="1" spans="1:4" x14ac:dyDescent="0.25">
      <c r="A1" s="8" t="s">
        <v>634</v>
      </c>
      <c r="B1" s="8" t="s">
        <v>635</v>
      </c>
      <c r="C1" s="8" t="s">
        <v>654</v>
      </c>
      <c r="D1" s="8" t="s">
        <v>655</v>
      </c>
    </row>
    <row r="2" spans="1:4" x14ac:dyDescent="0.25">
      <c r="A2" s="8">
        <v>501</v>
      </c>
      <c r="B2" s="8" t="s">
        <v>656</v>
      </c>
      <c r="C2" s="8" t="s">
        <v>657</v>
      </c>
      <c r="D2" s="8" t="s">
        <v>662</v>
      </c>
    </row>
    <row r="3" spans="1:4" x14ac:dyDescent="0.25">
      <c r="A3" s="8">
        <v>502</v>
      </c>
      <c r="B3" s="8" t="s">
        <v>656</v>
      </c>
      <c r="C3" s="8" t="s">
        <v>658</v>
      </c>
      <c r="D3" s="8" t="s">
        <v>662</v>
      </c>
    </row>
    <row r="4" spans="1:4" x14ac:dyDescent="0.25">
      <c r="A4" s="8">
        <v>503</v>
      </c>
      <c r="B4" s="8" t="s">
        <v>656</v>
      </c>
      <c r="C4" s="8" t="s">
        <v>659</v>
      </c>
      <c r="D4" s="8" t="s">
        <v>662</v>
      </c>
    </row>
    <row r="5" spans="1:4" x14ac:dyDescent="0.25">
      <c r="A5" s="8">
        <v>504</v>
      </c>
      <c r="B5" s="8" t="s">
        <v>656</v>
      </c>
      <c r="C5" s="8" t="s">
        <v>660</v>
      </c>
      <c r="D5" s="8" t="s">
        <v>662</v>
      </c>
    </row>
    <row r="6" spans="1:4" x14ac:dyDescent="0.25">
      <c r="A6" s="8">
        <v>505</v>
      </c>
      <c r="B6" s="8" t="s">
        <v>656</v>
      </c>
      <c r="C6" s="8" t="s">
        <v>661</v>
      </c>
      <c r="D6" s="8" t="s">
        <v>662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5"/>
  <sheetViews>
    <sheetView workbookViewId="0"/>
  </sheetViews>
  <sheetFormatPr defaultColWidth="9.140625" defaultRowHeight="15" x14ac:dyDescent="0.25"/>
  <cols>
    <col min="1" max="1" width="8" bestFit="1" customWidth="1"/>
    <col min="2" max="2" width="8.7109375" bestFit="1" customWidth="1"/>
    <col min="3" max="3" width="13.85546875" bestFit="1" customWidth="1"/>
    <col min="4" max="4" width="20.140625" bestFit="1" customWidth="1"/>
    <col min="5" max="5" width="18.7109375" bestFit="1" customWidth="1"/>
    <col min="6" max="6" width="22.85546875" bestFit="1" customWidth="1"/>
    <col min="7" max="7" width="20.7109375" style="2" bestFit="1" customWidth="1"/>
    <col min="8" max="8" width="33.7109375" bestFit="1" customWidth="1"/>
    <col min="9" max="9" width="37.7109375" style="1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2" t="s">
        <v>6</v>
      </c>
      <c r="H1" t="s">
        <v>7</v>
      </c>
    </row>
    <row r="2" spans="1:8" x14ac:dyDescent="0.25">
      <c r="A2" t="s">
        <v>8</v>
      </c>
      <c r="B2" t="s">
        <v>9</v>
      </c>
      <c r="C2" t="s">
        <v>10</v>
      </c>
      <c r="D2" t="s">
        <v>11</v>
      </c>
      <c r="E2" t="s">
        <v>12</v>
      </c>
      <c r="F2" t="s">
        <v>13</v>
      </c>
    </row>
    <row r="3" spans="1:8" x14ac:dyDescent="0.25">
      <c r="A3" t="s">
        <v>14</v>
      </c>
      <c r="B3" t="s">
        <v>9</v>
      </c>
      <c r="C3" t="s">
        <v>10</v>
      </c>
      <c r="D3" t="s">
        <v>11</v>
      </c>
      <c r="E3" t="s">
        <v>12</v>
      </c>
      <c r="F3" s="2" t="s">
        <v>13</v>
      </c>
    </row>
    <row r="4" spans="1:8" x14ac:dyDescent="0.25">
      <c r="A4" t="s">
        <v>15</v>
      </c>
      <c r="B4" t="s">
        <v>9</v>
      </c>
      <c r="C4" t="s">
        <v>10</v>
      </c>
      <c r="D4" t="s">
        <v>11</v>
      </c>
      <c r="E4" t="s">
        <v>12</v>
      </c>
      <c r="F4" s="2" t="s">
        <v>13</v>
      </c>
    </row>
    <row r="5" spans="1:8" x14ac:dyDescent="0.25">
      <c r="A5" t="s">
        <v>16</v>
      </c>
      <c r="B5" t="s">
        <v>9</v>
      </c>
      <c r="C5" t="s">
        <v>17</v>
      </c>
      <c r="D5" t="s">
        <v>18</v>
      </c>
      <c r="E5" t="s">
        <v>608</v>
      </c>
      <c r="F5" t="s">
        <v>19</v>
      </c>
      <c r="G5" s="2" t="s">
        <v>20</v>
      </c>
    </row>
    <row r="6" spans="1:8" x14ac:dyDescent="0.25">
      <c r="A6" t="s">
        <v>21</v>
      </c>
      <c r="B6" t="s">
        <v>9</v>
      </c>
      <c r="C6" t="s">
        <v>17</v>
      </c>
      <c r="D6" t="s">
        <v>18</v>
      </c>
      <c r="E6" t="s">
        <v>608</v>
      </c>
      <c r="F6" t="s">
        <v>19</v>
      </c>
      <c r="G6" s="2" t="s">
        <v>20</v>
      </c>
    </row>
    <row r="7" spans="1:8" x14ac:dyDescent="0.25">
      <c r="A7" t="s">
        <v>22</v>
      </c>
      <c r="B7" t="s">
        <v>9</v>
      </c>
      <c r="C7" t="s">
        <v>10</v>
      </c>
      <c r="D7" t="s">
        <v>11</v>
      </c>
      <c r="E7" t="s">
        <v>12</v>
      </c>
      <c r="F7" t="s">
        <v>13</v>
      </c>
      <c r="G7" s="2" t="s">
        <v>23</v>
      </c>
      <c r="H7" t="s">
        <v>24</v>
      </c>
    </row>
    <row r="8" spans="1:8" x14ac:dyDescent="0.25">
      <c r="A8" t="s">
        <v>25</v>
      </c>
      <c r="B8" t="s">
        <v>9</v>
      </c>
      <c r="C8" t="s">
        <v>17</v>
      </c>
      <c r="D8" t="s">
        <v>26</v>
      </c>
      <c r="E8" t="s">
        <v>27</v>
      </c>
      <c r="F8" s="2" t="s">
        <v>624</v>
      </c>
      <c r="G8" s="2" t="s">
        <v>28</v>
      </c>
      <c r="H8" t="s">
        <v>29</v>
      </c>
    </row>
    <row r="9" spans="1:8" x14ac:dyDescent="0.25">
      <c r="A9" t="s">
        <v>30</v>
      </c>
      <c r="B9" t="s">
        <v>9</v>
      </c>
      <c r="C9" t="s">
        <v>10</v>
      </c>
      <c r="D9" t="s">
        <v>11</v>
      </c>
      <c r="E9" t="s">
        <v>12</v>
      </c>
      <c r="F9" t="s">
        <v>13</v>
      </c>
    </row>
    <row r="10" spans="1:8" x14ac:dyDescent="0.25">
      <c r="A10" t="s">
        <v>31</v>
      </c>
      <c r="B10" t="s">
        <v>9</v>
      </c>
    </row>
    <row r="11" spans="1:8" x14ac:dyDescent="0.25">
      <c r="A11" t="s">
        <v>32</v>
      </c>
      <c r="B11" t="s">
        <v>9</v>
      </c>
      <c r="C11" t="s">
        <v>10</v>
      </c>
      <c r="D11" t="s">
        <v>11</v>
      </c>
      <c r="E11" t="s">
        <v>12</v>
      </c>
      <c r="F11" s="2" t="s">
        <v>33</v>
      </c>
      <c r="G11" s="2" t="s">
        <v>34</v>
      </c>
      <c r="H11" t="s">
        <v>35</v>
      </c>
    </row>
    <row r="12" spans="1:8" x14ac:dyDescent="0.25">
      <c r="A12" t="s">
        <v>36</v>
      </c>
      <c r="B12" t="s">
        <v>9</v>
      </c>
      <c r="C12" t="s">
        <v>17</v>
      </c>
      <c r="D12" t="s">
        <v>18</v>
      </c>
      <c r="E12" t="s">
        <v>608</v>
      </c>
      <c r="F12" s="2" t="s">
        <v>19</v>
      </c>
      <c r="G12" s="2" t="s">
        <v>20</v>
      </c>
      <c r="H12" t="s">
        <v>37</v>
      </c>
    </row>
    <row r="13" spans="1:8" x14ac:dyDescent="0.25">
      <c r="A13" t="s">
        <v>38</v>
      </c>
      <c r="B13" t="s">
        <v>9</v>
      </c>
      <c r="C13" t="s">
        <v>10</v>
      </c>
      <c r="D13" t="s">
        <v>11</v>
      </c>
      <c r="E13" t="s">
        <v>39</v>
      </c>
      <c r="F13" t="s">
        <v>40</v>
      </c>
      <c r="G13" s="2" t="s">
        <v>41</v>
      </c>
    </row>
    <row r="14" spans="1:8" x14ac:dyDescent="0.25">
      <c r="A14" t="s">
        <v>42</v>
      </c>
      <c r="B14" t="s">
        <v>9</v>
      </c>
      <c r="C14" t="s">
        <v>10</v>
      </c>
      <c r="D14" t="s">
        <v>11</v>
      </c>
      <c r="E14" t="s">
        <v>43</v>
      </c>
      <c r="F14" t="s">
        <v>44</v>
      </c>
      <c r="G14" s="2" t="s">
        <v>45</v>
      </c>
      <c r="H14" t="s">
        <v>46</v>
      </c>
    </row>
    <row r="15" spans="1:8" x14ac:dyDescent="0.25">
      <c r="A15" t="s">
        <v>47</v>
      </c>
      <c r="B15" t="s">
        <v>9</v>
      </c>
      <c r="C15" t="s">
        <v>10</v>
      </c>
      <c r="D15" t="s">
        <v>11</v>
      </c>
      <c r="E15" t="s">
        <v>12</v>
      </c>
      <c r="F15" t="s">
        <v>13</v>
      </c>
      <c r="G15" s="2" t="s">
        <v>48</v>
      </c>
      <c r="H15" t="s">
        <v>49</v>
      </c>
    </row>
    <row r="16" spans="1:8" x14ac:dyDescent="0.25">
      <c r="A16" t="s">
        <v>50</v>
      </c>
      <c r="B16" t="s">
        <v>9</v>
      </c>
      <c r="C16" t="s">
        <v>10</v>
      </c>
      <c r="D16" t="s">
        <v>51</v>
      </c>
      <c r="E16" t="s">
        <v>98</v>
      </c>
      <c r="F16" s="2" t="s">
        <v>608</v>
      </c>
      <c r="G16" s="2" t="s">
        <v>52</v>
      </c>
      <c r="H16" t="s">
        <v>53</v>
      </c>
    </row>
    <row r="17" spans="1:8" x14ac:dyDescent="0.25">
      <c r="A17" t="s">
        <v>54</v>
      </c>
      <c r="B17" t="s">
        <v>9</v>
      </c>
      <c r="C17" t="s">
        <v>10</v>
      </c>
    </row>
    <row r="18" spans="1:8" x14ac:dyDescent="0.25">
      <c r="A18" t="s">
        <v>55</v>
      </c>
      <c r="B18" t="s">
        <v>9</v>
      </c>
      <c r="C18" t="s">
        <v>10</v>
      </c>
      <c r="D18" t="s">
        <v>11</v>
      </c>
      <c r="E18" t="s">
        <v>12</v>
      </c>
      <c r="F18" s="2" t="s">
        <v>56</v>
      </c>
      <c r="G18" s="2" t="s">
        <v>57</v>
      </c>
      <c r="H18" t="s">
        <v>58</v>
      </c>
    </row>
    <row r="19" spans="1:8" x14ac:dyDescent="0.25">
      <c r="A19" t="s">
        <v>59</v>
      </c>
      <c r="B19" t="s">
        <v>9</v>
      </c>
      <c r="C19" t="s">
        <v>10</v>
      </c>
      <c r="D19" t="s">
        <v>60</v>
      </c>
      <c r="E19" t="s">
        <v>61</v>
      </c>
      <c r="F19" s="2"/>
    </row>
    <row r="20" spans="1:8" x14ac:dyDescent="0.25">
      <c r="A20" t="s">
        <v>62</v>
      </c>
      <c r="B20" t="s">
        <v>9</v>
      </c>
      <c r="C20" t="s">
        <v>17</v>
      </c>
      <c r="D20" t="s">
        <v>26</v>
      </c>
      <c r="E20" t="s">
        <v>27</v>
      </c>
      <c r="F20" s="2" t="s">
        <v>624</v>
      </c>
      <c r="G20" s="2" t="s">
        <v>28</v>
      </c>
      <c r="H20" t="s">
        <v>63</v>
      </c>
    </row>
    <row r="21" spans="1:8" x14ac:dyDescent="0.25">
      <c r="A21" t="s">
        <v>64</v>
      </c>
      <c r="B21" t="s">
        <v>9</v>
      </c>
      <c r="C21" t="s">
        <v>10</v>
      </c>
      <c r="D21" t="s">
        <v>11</v>
      </c>
      <c r="E21" t="s">
        <v>12</v>
      </c>
      <c r="F21" s="2" t="s">
        <v>13</v>
      </c>
      <c r="G21" s="2" t="s">
        <v>65</v>
      </c>
      <c r="H21" t="s">
        <v>66</v>
      </c>
    </row>
    <row r="22" spans="1:8" x14ac:dyDescent="0.25">
      <c r="A22" t="s">
        <v>67</v>
      </c>
      <c r="B22" t="s">
        <v>9</v>
      </c>
      <c r="C22" t="s">
        <v>10</v>
      </c>
      <c r="D22" t="s">
        <v>11</v>
      </c>
      <c r="E22" t="s">
        <v>12</v>
      </c>
      <c r="F22" s="2" t="s">
        <v>56</v>
      </c>
      <c r="G22" s="2" t="s">
        <v>68</v>
      </c>
      <c r="H22" t="s">
        <v>69</v>
      </c>
    </row>
    <row r="23" spans="1:8" x14ac:dyDescent="0.25">
      <c r="A23" t="s">
        <v>70</v>
      </c>
      <c r="B23" t="s">
        <v>9</v>
      </c>
      <c r="C23" t="s">
        <v>10</v>
      </c>
      <c r="D23" t="s">
        <v>11</v>
      </c>
      <c r="E23" t="s">
        <v>39</v>
      </c>
      <c r="F23" s="2" t="s">
        <v>71</v>
      </c>
      <c r="G23" s="2" t="s">
        <v>72</v>
      </c>
      <c r="H23" t="s">
        <v>73</v>
      </c>
    </row>
    <row r="24" spans="1:8" x14ac:dyDescent="0.25">
      <c r="A24" t="s">
        <v>74</v>
      </c>
      <c r="B24" t="s">
        <v>9</v>
      </c>
      <c r="C24" t="s">
        <v>17</v>
      </c>
      <c r="D24" t="s">
        <v>75</v>
      </c>
      <c r="E24" t="s">
        <v>76</v>
      </c>
      <c r="F24" s="2" t="s">
        <v>77</v>
      </c>
      <c r="G24" s="2" t="s">
        <v>78</v>
      </c>
      <c r="H24" t="s">
        <v>79</v>
      </c>
    </row>
    <row r="25" spans="1:8" x14ac:dyDescent="0.25">
      <c r="A25" t="s">
        <v>80</v>
      </c>
      <c r="B25" t="s">
        <v>9</v>
      </c>
      <c r="F25" s="2"/>
    </row>
    <row r="26" spans="1:8" x14ac:dyDescent="0.25">
      <c r="A26" t="s">
        <v>81</v>
      </c>
      <c r="B26" t="s">
        <v>9</v>
      </c>
      <c r="C26" t="s">
        <v>17</v>
      </c>
      <c r="D26" t="s">
        <v>82</v>
      </c>
      <c r="E26" t="s">
        <v>83</v>
      </c>
      <c r="F26" s="2" t="s">
        <v>84</v>
      </c>
      <c r="G26" s="2" t="s">
        <v>85</v>
      </c>
    </row>
    <row r="27" spans="1:8" x14ac:dyDescent="0.25">
      <c r="A27" t="s">
        <v>86</v>
      </c>
      <c r="B27" t="s">
        <v>9</v>
      </c>
      <c r="C27" t="s">
        <v>10</v>
      </c>
      <c r="D27" t="s">
        <v>51</v>
      </c>
      <c r="E27" t="s">
        <v>98</v>
      </c>
      <c r="F27" s="2" t="s">
        <v>627</v>
      </c>
      <c r="G27" s="2" t="s">
        <v>52</v>
      </c>
      <c r="H27" t="s">
        <v>53</v>
      </c>
    </row>
    <row r="28" spans="1:8" x14ac:dyDescent="0.25">
      <c r="A28" t="s">
        <v>87</v>
      </c>
      <c r="B28" t="s">
        <v>9</v>
      </c>
      <c r="C28" t="s">
        <v>10</v>
      </c>
      <c r="D28" t="s">
        <v>51</v>
      </c>
      <c r="E28" t="s">
        <v>611</v>
      </c>
      <c r="F28" t="s">
        <v>88</v>
      </c>
    </row>
    <row r="29" spans="1:8" x14ac:dyDescent="0.25">
      <c r="A29" t="s">
        <v>89</v>
      </c>
      <c r="B29" t="s">
        <v>9</v>
      </c>
      <c r="C29" t="s">
        <v>17</v>
      </c>
      <c r="D29" t="s">
        <v>26</v>
      </c>
      <c r="E29" t="s">
        <v>27</v>
      </c>
    </row>
    <row r="30" spans="1:8" x14ac:dyDescent="0.25">
      <c r="A30" t="s">
        <v>90</v>
      </c>
      <c r="B30" t="s">
        <v>9</v>
      </c>
      <c r="C30" t="s">
        <v>10</v>
      </c>
      <c r="D30" t="s">
        <v>11</v>
      </c>
      <c r="E30" t="s">
        <v>12</v>
      </c>
      <c r="F30" t="s">
        <v>56</v>
      </c>
      <c r="G30" s="2" t="s">
        <v>91</v>
      </c>
      <c r="H30" t="s">
        <v>92</v>
      </c>
    </row>
    <row r="31" spans="1:8" x14ac:dyDescent="0.25">
      <c r="A31" t="s">
        <v>93</v>
      </c>
      <c r="B31" t="s">
        <v>9</v>
      </c>
      <c r="C31" t="s">
        <v>10</v>
      </c>
      <c r="D31" t="s">
        <v>11</v>
      </c>
      <c r="E31" t="s">
        <v>12</v>
      </c>
      <c r="F31" s="2" t="s">
        <v>56</v>
      </c>
      <c r="G31" s="2" t="s">
        <v>68</v>
      </c>
      <c r="H31" t="s">
        <v>69</v>
      </c>
    </row>
    <row r="32" spans="1:8" x14ac:dyDescent="0.25">
      <c r="A32" t="s">
        <v>94</v>
      </c>
      <c r="B32" t="s">
        <v>9</v>
      </c>
      <c r="C32" t="s">
        <v>17</v>
      </c>
      <c r="D32" t="s">
        <v>82</v>
      </c>
      <c r="E32" t="s">
        <v>83</v>
      </c>
      <c r="F32" t="s">
        <v>84</v>
      </c>
      <c r="G32" s="2" t="s">
        <v>95</v>
      </c>
      <c r="H32" t="s">
        <v>96</v>
      </c>
    </row>
    <row r="33" spans="1:8" x14ac:dyDescent="0.25">
      <c r="A33" t="s">
        <v>97</v>
      </c>
      <c r="B33" t="s">
        <v>9</v>
      </c>
      <c r="C33" t="s">
        <v>10</v>
      </c>
      <c r="D33" t="s">
        <v>51</v>
      </c>
      <c r="E33" t="s">
        <v>98</v>
      </c>
      <c r="F33" t="s">
        <v>99</v>
      </c>
      <c r="G33" s="2" t="s">
        <v>100</v>
      </c>
      <c r="H33" t="s">
        <v>101</v>
      </c>
    </row>
    <row r="34" spans="1:8" x14ac:dyDescent="0.25">
      <c r="A34" t="s">
        <v>102</v>
      </c>
      <c r="B34" t="s">
        <v>9</v>
      </c>
      <c r="C34" t="s">
        <v>10</v>
      </c>
      <c r="D34" t="s">
        <v>11</v>
      </c>
      <c r="E34" t="s">
        <v>103</v>
      </c>
      <c r="F34" t="s">
        <v>104</v>
      </c>
      <c r="G34" s="2" t="s">
        <v>105</v>
      </c>
      <c r="H34" t="s">
        <v>106</v>
      </c>
    </row>
    <row r="35" spans="1:8" x14ac:dyDescent="0.25">
      <c r="A35" t="s">
        <v>107</v>
      </c>
      <c r="B35" t="s">
        <v>9</v>
      </c>
      <c r="C35" t="s">
        <v>17</v>
      </c>
      <c r="D35" t="s">
        <v>108</v>
      </c>
      <c r="E35" t="s">
        <v>612</v>
      </c>
      <c r="F35" s="2" t="s">
        <v>625</v>
      </c>
      <c r="G35" s="2" t="s">
        <v>109</v>
      </c>
    </row>
    <row r="36" spans="1:8" x14ac:dyDescent="0.25">
      <c r="A36" t="s">
        <v>110</v>
      </c>
      <c r="B36" t="s">
        <v>9</v>
      </c>
      <c r="C36" t="s">
        <v>10</v>
      </c>
      <c r="D36" t="s">
        <v>51</v>
      </c>
      <c r="E36" t="s">
        <v>111</v>
      </c>
      <c r="F36" s="2" t="s">
        <v>112</v>
      </c>
      <c r="G36" s="2" t="s">
        <v>113</v>
      </c>
    </row>
    <row r="37" spans="1:8" x14ac:dyDescent="0.25">
      <c r="A37" t="s">
        <v>114</v>
      </c>
      <c r="B37" t="s">
        <v>9</v>
      </c>
      <c r="C37" t="s">
        <v>17</v>
      </c>
      <c r="D37" t="s">
        <v>115</v>
      </c>
      <c r="E37" t="s">
        <v>116</v>
      </c>
      <c r="F37" s="2" t="s">
        <v>615</v>
      </c>
      <c r="G37" s="2" t="s">
        <v>117</v>
      </c>
      <c r="H37" t="s">
        <v>118</v>
      </c>
    </row>
    <row r="38" spans="1:8" x14ac:dyDescent="0.25">
      <c r="A38" t="s">
        <v>119</v>
      </c>
      <c r="B38" t="s">
        <v>9</v>
      </c>
      <c r="C38" t="s">
        <v>10</v>
      </c>
      <c r="D38" t="s">
        <v>11</v>
      </c>
      <c r="E38" t="s">
        <v>39</v>
      </c>
      <c r="F38" t="s">
        <v>40</v>
      </c>
      <c r="G38" s="2" t="s">
        <v>41</v>
      </c>
    </row>
    <row r="39" spans="1:8" x14ac:dyDescent="0.25">
      <c r="A39" t="s">
        <v>120</v>
      </c>
      <c r="B39" t="s">
        <v>9</v>
      </c>
      <c r="C39" t="s">
        <v>17</v>
      </c>
      <c r="D39" t="s">
        <v>115</v>
      </c>
      <c r="E39" t="s">
        <v>116</v>
      </c>
      <c r="F39" s="2" t="s">
        <v>615</v>
      </c>
      <c r="G39" s="2" t="s">
        <v>117</v>
      </c>
      <c r="H39" t="s">
        <v>121</v>
      </c>
    </row>
    <row r="40" spans="1:8" x14ac:dyDescent="0.25">
      <c r="A40" t="s">
        <v>122</v>
      </c>
      <c r="B40" t="s">
        <v>9</v>
      </c>
      <c r="C40" t="s">
        <v>10</v>
      </c>
      <c r="D40" t="s">
        <v>11</v>
      </c>
      <c r="E40" t="s">
        <v>12</v>
      </c>
      <c r="F40" s="2" t="s">
        <v>13</v>
      </c>
      <c r="G40" s="2" t="s">
        <v>123</v>
      </c>
      <c r="H40" t="s">
        <v>124</v>
      </c>
    </row>
    <row r="41" spans="1:8" x14ac:dyDescent="0.25">
      <c r="A41" t="s">
        <v>125</v>
      </c>
      <c r="B41" t="s">
        <v>9</v>
      </c>
      <c r="C41" t="s">
        <v>10</v>
      </c>
      <c r="D41" t="s">
        <v>11</v>
      </c>
      <c r="F41" s="2"/>
    </row>
    <row r="42" spans="1:8" x14ac:dyDescent="0.25">
      <c r="A42" t="s">
        <v>126</v>
      </c>
      <c r="B42" t="s">
        <v>9</v>
      </c>
      <c r="C42" t="s">
        <v>10</v>
      </c>
      <c r="D42" t="s">
        <v>60</v>
      </c>
      <c r="E42" t="s">
        <v>61</v>
      </c>
      <c r="F42" s="2" t="s">
        <v>127</v>
      </c>
      <c r="G42" s="2" t="s">
        <v>128</v>
      </c>
      <c r="H42" t="s">
        <v>129</v>
      </c>
    </row>
    <row r="43" spans="1:8" x14ac:dyDescent="0.25">
      <c r="A43" t="s">
        <v>130</v>
      </c>
      <c r="B43" t="s">
        <v>9</v>
      </c>
      <c r="C43" t="s">
        <v>10</v>
      </c>
      <c r="F43" s="2"/>
    </row>
    <row r="44" spans="1:8" x14ac:dyDescent="0.25">
      <c r="A44" t="s">
        <v>131</v>
      </c>
      <c r="B44" t="s">
        <v>9</v>
      </c>
      <c r="C44" t="s">
        <v>10</v>
      </c>
      <c r="D44" t="s">
        <v>11</v>
      </c>
      <c r="E44" t="s">
        <v>12</v>
      </c>
      <c r="F44" s="2" t="s">
        <v>13</v>
      </c>
      <c r="G44" s="2" t="s">
        <v>132</v>
      </c>
      <c r="H44" t="s">
        <v>133</v>
      </c>
    </row>
    <row r="45" spans="1:8" x14ac:dyDescent="0.25">
      <c r="A45" t="s">
        <v>134</v>
      </c>
      <c r="B45" t="s">
        <v>9</v>
      </c>
      <c r="C45" t="s">
        <v>10</v>
      </c>
      <c r="D45" t="s">
        <v>11</v>
      </c>
      <c r="E45" t="s">
        <v>12</v>
      </c>
      <c r="F45" t="s">
        <v>56</v>
      </c>
      <c r="G45" s="2" t="s">
        <v>135</v>
      </c>
      <c r="H45" t="s">
        <v>136</v>
      </c>
    </row>
    <row r="46" spans="1:8" x14ac:dyDescent="0.25">
      <c r="A46" t="s">
        <v>137</v>
      </c>
      <c r="B46" t="s">
        <v>9</v>
      </c>
      <c r="C46" t="s">
        <v>10</v>
      </c>
      <c r="D46" t="s">
        <v>138</v>
      </c>
      <c r="E46" t="s">
        <v>139</v>
      </c>
      <c r="F46" s="2" t="s">
        <v>408</v>
      </c>
      <c r="G46" s="2" t="s">
        <v>140</v>
      </c>
      <c r="H46" t="s">
        <v>141</v>
      </c>
    </row>
    <row r="47" spans="1:8" x14ac:dyDescent="0.25">
      <c r="A47" t="s">
        <v>142</v>
      </c>
      <c r="B47" t="s">
        <v>9</v>
      </c>
      <c r="C47" t="s">
        <v>17</v>
      </c>
      <c r="D47" t="s">
        <v>26</v>
      </c>
      <c r="E47" t="s">
        <v>27</v>
      </c>
      <c r="F47" s="2" t="s">
        <v>614</v>
      </c>
      <c r="G47" s="2" t="s">
        <v>143</v>
      </c>
    </row>
    <row r="48" spans="1:8" x14ac:dyDescent="0.25">
      <c r="A48" t="s">
        <v>144</v>
      </c>
      <c r="B48" t="s">
        <v>9</v>
      </c>
      <c r="C48" t="s">
        <v>17</v>
      </c>
      <c r="D48" t="s">
        <v>108</v>
      </c>
      <c r="E48" t="s">
        <v>608</v>
      </c>
      <c r="F48" s="2" t="s">
        <v>608</v>
      </c>
      <c r="G48" s="2" t="s">
        <v>145</v>
      </c>
      <c r="H48" t="s">
        <v>146</v>
      </c>
    </row>
    <row r="49" spans="1:9" x14ac:dyDescent="0.25">
      <c r="A49" t="s">
        <v>147</v>
      </c>
      <c r="B49" t="s">
        <v>9</v>
      </c>
    </row>
    <row r="50" spans="1:9" x14ac:dyDescent="0.25">
      <c r="A50" t="s">
        <v>148</v>
      </c>
      <c r="B50" t="s">
        <v>9</v>
      </c>
      <c r="C50" t="s">
        <v>10</v>
      </c>
      <c r="D50" t="s">
        <v>60</v>
      </c>
      <c r="F50" s="2"/>
    </row>
    <row r="51" spans="1:9" x14ac:dyDescent="0.25">
      <c r="A51" t="s">
        <v>149</v>
      </c>
      <c r="B51" t="s">
        <v>9</v>
      </c>
      <c r="C51" t="s">
        <v>10</v>
      </c>
      <c r="D51" t="s">
        <v>11</v>
      </c>
      <c r="E51" t="s">
        <v>43</v>
      </c>
      <c r="F51" t="s">
        <v>150</v>
      </c>
      <c r="G51" s="2" t="s">
        <v>151</v>
      </c>
      <c r="H51" t="s">
        <v>152</v>
      </c>
    </row>
    <row r="52" spans="1:9" x14ac:dyDescent="0.25">
      <c r="A52" t="s">
        <v>153</v>
      </c>
      <c r="B52" t="s">
        <v>9</v>
      </c>
      <c r="C52" t="s">
        <v>17</v>
      </c>
      <c r="D52" t="s">
        <v>82</v>
      </c>
      <c r="E52" t="s">
        <v>83</v>
      </c>
      <c r="F52" s="2" t="s">
        <v>84</v>
      </c>
      <c r="G52" s="2" t="s">
        <v>95</v>
      </c>
      <c r="H52" t="s">
        <v>154</v>
      </c>
      <c r="I52" s="1" t="s">
        <v>607</v>
      </c>
    </row>
    <row r="53" spans="1:9" x14ac:dyDescent="0.25">
      <c r="A53" t="s">
        <v>155</v>
      </c>
      <c r="B53" t="s">
        <v>9</v>
      </c>
      <c r="C53" t="s">
        <v>10</v>
      </c>
      <c r="D53" t="s">
        <v>11</v>
      </c>
      <c r="E53" t="s">
        <v>12</v>
      </c>
      <c r="F53" t="s">
        <v>56</v>
      </c>
      <c r="I53" s="1" t="s">
        <v>607</v>
      </c>
    </row>
    <row r="54" spans="1:9" x14ac:dyDescent="0.25">
      <c r="A54" t="s">
        <v>156</v>
      </c>
      <c r="B54" t="s">
        <v>9</v>
      </c>
      <c r="C54" t="s">
        <v>10</v>
      </c>
      <c r="D54" t="s">
        <v>11</v>
      </c>
      <c r="E54" t="s">
        <v>103</v>
      </c>
      <c r="F54" s="2" t="s">
        <v>104</v>
      </c>
      <c r="G54" s="2" t="s">
        <v>105</v>
      </c>
      <c r="H54" t="s">
        <v>157</v>
      </c>
      <c r="I54" s="1" t="s">
        <v>607</v>
      </c>
    </row>
    <row r="55" spans="1:9" x14ac:dyDescent="0.25">
      <c r="A55" t="s">
        <v>158</v>
      </c>
      <c r="B55" t="s">
        <v>9</v>
      </c>
      <c r="C55" t="s">
        <v>10</v>
      </c>
      <c r="D55" t="s">
        <v>11</v>
      </c>
      <c r="E55" t="s">
        <v>103</v>
      </c>
      <c r="F55" t="s">
        <v>104</v>
      </c>
      <c r="G55" s="2" t="s">
        <v>105</v>
      </c>
      <c r="H55" t="s">
        <v>159</v>
      </c>
    </row>
    <row r="56" spans="1:9" x14ac:dyDescent="0.25">
      <c r="A56" t="s">
        <v>160</v>
      </c>
      <c r="B56" t="s">
        <v>9</v>
      </c>
      <c r="F56" s="2"/>
    </row>
    <row r="57" spans="1:9" x14ac:dyDescent="0.25">
      <c r="A57" t="s">
        <v>161</v>
      </c>
      <c r="B57" t="s">
        <v>9</v>
      </c>
      <c r="C57" t="s">
        <v>17</v>
      </c>
      <c r="D57" t="s">
        <v>26</v>
      </c>
      <c r="E57" t="s">
        <v>27</v>
      </c>
      <c r="F57" s="2"/>
    </row>
    <row r="58" spans="1:9" x14ac:dyDescent="0.25">
      <c r="A58" t="s">
        <v>162</v>
      </c>
      <c r="B58" t="s">
        <v>9</v>
      </c>
    </row>
    <row r="59" spans="1:9" x14ac:dyDescent="0.25">
      <c r="A59" t="s">
        <v>163</v>
      </c>
      <c r="B59" t="s">
        <v>9</v>
      </c>
      <c r="C59" t="s">
        <v>10</v>
      </c>
      <c r="D59" t="s">
        <v>11</v>
      </c>
      <c r="E59" t="s">
        <v>43</v>
      </c>
      <c r="F59" t="s">
        <v>164</v>
      </c>
      <c r="G59" s="2" t="s">
        <v>165</v>
      </c>
    </row>
    <row r="60" spans="1:9" x14ac:dyDescent="0.25">
      <c r="A60" t="s">
        <v>166</v>
      </c>
      <c r="B60" t="s">
        <v>9</v>
      </c>
      <c r="C60" t="s">
        <v>17</v>
      </c>
      <c r="D60" t="s">
        <v>26</v>
      </c>
      <c r="E60" t="s">
        <v>167</v>
      </c>
      <c r="F60" s="2" t="s">
        <v>168</v>
      </c>
      <c r="G60" s="2" t="s">
        <v>169</v>
      </c>
      <c r="H60" t="s">
        <v>170</v>
      </c>
    </row>
    <row r="61" spans="1:9" x14ac:dyDescent="0.25">
      <c r="A61" t="s">
        <v>171</v>
      </c>
      <c r="B61" t="s">
        <v>9</v>
      </c>
      <c r="C61" t="s">
        <v>10</v>
      </c>
      <c r="D61" t="s">
        <v>11</v>
      </c>
      <c r="F61" s="2"/>
    </row>
    <row r="62" spans="1:9" x14ac:dyDescent="0.25">
      <c r="A62" t="s">
        <v>172</v>
      </c>
      <c r="B62" t="s">
        <v>9</v>
      </c>
      <c r="C62" t="s">
        <v>10</v>
      </c>
      <c r="D62" t="s">
        <v>11</v>
      </c>
      <c r="E62" t="s">
        <v>43</v>
      </c>
      <c r="F62" t="s">
        <v>173</v>
      </c>
      <c r="G62" s="2" t="s">
        <v>174</v>
      </c>
    </row>
    <row r="63" spans="1:9" x14ac:dyDescent="0.25">
      <c r="A63" t="s">
        <v>175</v>
      </c>
      <c r="B63" t="s">
        <v>9</v>
      </c>
      <c r="C63" t="s">
        <v>10</v>
      </c>
      <c r="D63" t="s">
        <v>11</v>
      </c>
      <c r="E63" t="s">
        <v>12</v>
      </c>
      <c r="F63" t="s">
        <v>13</v>
      </c>
      <c r="G63" s="2" t="s">
        <v>176</v>
      </c>
      <c r="H63" t="s">
        <v>177</v>
      </c>
    </row>
    <row r="64" spans="1:9" x14ac:dyDescent="0.25">
      <c r="A64" t="s">
        <v>178</v>
      </c>
      <c r="B64" t="s">
        <v>9</v>
      </c>
      <c r="C64" t="s">
        <v>10</v>
      </c>
      <c r="D64" t="s">
        <v>60</v>
      </c>
      <c r="E64" t="s">
        <v>179</v>
      </c>
      <c r="F64" t="s">
        <v>180</v>
      </c>
      <c r="G64" s="2" t="s">
        <v>181</v>
      </c>
      <c r="H64" t="s">
        <v>182</v>
      </c>
    </row>
    <row r="65" spans="1:8" x14ac:dyDescent="0.25">
      <c r="A65" t="s">
        <v>183</v>
      </c>
      <c r="B65" t="s">
        <v>9</v>
      </c>
      <c r="C65" t="s">
        <v>10</v>
      </c>
      <c r="F65" s="2"/>
    </row>
    <row r="66" spans="1:8" x14ac:dyDescent="0.25">
      <c r="A66" t="s">
        <v>184</v>
      </c>
      <c r="B66" t="s">
        <v>9</v>
      </c>
      <c r="C66" t="s">
        <v>17</v>
      </c>
      <c r="D66" t="s">
        <v>26</v>
      </c>
      <c r="E66" t="s">
        <v>27</v>
      </c>
      <c r="F66" t="s">
        <v>27</v>
      </c>
      <c r="G66" s="2" t="s">
        <v>143</v>
      </c>
      <c r="H66" t="s">
        <v>185</v>
      </c>
    </row>
    <row r="67" spans="1:8" x14ac:dyDescent="0.25">
      <c r="A67" t="s">
        <v>186</v>
      </c>
      <c r="B67" t="s">
        <v>9</v>
      </c>
      <c r="C67" t="s">
        <v>10</v>
      </c>
      <c r="D67" t="s">
        <v>11</v>
      </c>
      <c r="E67" t="s">
        <v>12</v>
      </c>
      <c r="F67" t="s">
        <v>33</v>
      </c>
      <c r="G67" s="2" t="s">
        <v>187</v>
      </c>
      <c r="H67" t="s">
        <v>188</v>
      </c>
    </row>
    <row r="68" spans="1:8" x14ac:dyDescent="0.25">
      <c r="A68" t="s">
        <v>189</v>
      </c>
      <c r="B68" t="s">
        <v>9</v>
      </c>
      <c r="C68" t="s">
        <v>10</v>
      </c>
      <c r="D68" t="s">
        <v>190</v>
      </c>
      <c r="E68" t="s">
        <v>191</v>
      </c>
      <c r="F68" t="s">
        <v>192</v>
      </c>
      <c r="G68" s="2" t="s">
        <v>193</v>
      </c>
      <c r="H68" t="s">
        <v>194</v>
      </c>
    </row>
    <row r="69" spans="1:8" x14ac:dyDescent="0.25">
      <c r="A69" t="s">
        <v>195</v>
      </c>
      <c r="B69" t="s">
        <v>9</v>
      </c>
      <c r="C69" t="s">
        <v>10</v>
      </c>
      <c r="D69" t="s">
        <v>11</v>
      </c>
      <c r="E69" t="s">
        <v>43</v>
      </c>
      <c r="F69" s="2" t="s">
        <v>196</v>
      </c>
      <c r="G69" s="2" t="s">
        <v>197</v>
      </c>
      <c r="H69" t="s">
        <v>198</v>
      </c>
    </row>
    <row r="70" spans="1:8" x14ac:dyDescent="0.25">
      <c r="A70" t="s">
        <v>199</v>
      </c>
      <c r="B70" t="s">
        <v>9</v>
      </c>
      <c r="C70" t="s">
        <v>10</v>
      </c>
      <c r="D70" t="s">
        <v>11</v>
      </c>
      <c r="E70" t="s">
        <v>12</v>
      </c>
      <c r="F70" t="s">
        <v>56</v>
      </c>
      <c r="G70" s="2" t="s">
        <v>135</v>
      </c>
      <c r="H70" t="s">
        <v>200</v>
      </c>
    </row>
    <row r="71" spans="1:8" x14ac:dyDescent="0.25">
      <c r="A71" t="s">
        <v>201</v>
      </c>
      <c r="B71" t="s">
        <v>9</v>
      </c>
      <c r="C71" t="s">
        <v>10</v>
      </c>
      <c r="D71" t="s">
        <v>51</v>
      </c>
      <c r="E71" t="s">
        <v>98</v>
      </c>
      <c r="F71" t="s">
        <v>99</v>
      </c>
      <c r="G71" s="2" t="s">
        <v>202</v>
      </c>
      <c r="H71" t="s">
        <v>203</v>
      </c>
    </row>
    <row r="72" spans="1:8" x14ac:dyDescent="0.25">
      <c r="A72" t="s">
        <v>204</v>
      </c>
      <c r="B72" t="s">
        <v>9</v>
      </c>
      <c r="C72" t="s">
        <v>10</v>
      </c>
      <c r="D72" t="s">
        <v>11</v>
      </c>
      <c r="E72" t="s">
        <v>103</v>
      </c>
      <c r="F72" s="2" t="s">
        <v>104</v>
      </c>
      <c r="G72" s="2" t="s">
        <v>205</v>
      </c>
      <c r="H72" t="s">
        <v>206</v>
      </c>
    </row>
    <row r="73" spans="1:8" x14ac:dyDescent="0.25">
      <c r="A73" t="s">
        <v>207</v>
      </c>
      <c r="B73" t="s">
        <v>9</v>
      </c>
      <c r="C73" t="s">
        <v>10</v>
      </c>
      <c r="D73" t="s">
        <v>11</v>
      </c>
      <c r="E73" t="s">
        <v>43</v>
      </c>
      <c r="F73" s="2" t="s">
        <v>619</v>
      </c>
      <c r="G73" s="2" t="s">
        <v>208</v>
      </c>
    </row>
    <row r="74" spans="1:8" x14ac:dyDescent="0.25">
      <c r="A74" t="s">
        <v>209</v>
      </c>
      <c r="B74" t="s">
        <v>9</v>
      </c>
      <c r="C74" t="s">
        <v>17</v>
      </c>
      <c r="D74" t="s">
        <v>108</v>
      </c>
      <c r="F74" s="2"/>
    </row>
    <row r="75" spans="1:8" x14ac:dyDescent="0.25">
      <c r="A75" t="s">
        <v>210</v>
      </c>
      <c r="B75" t="s">
        <v>9</v>
      </c>
      <c r="C75" t="s">
        <v>10</v>
      </c>
      <c r="D75" t="s">
        <v>11</v>
      </c>
      <c r="E75" t="s">
        <v>43</v>
      </c>
      <c r="F75" s="2" t="s">
        <v>211</v>
      </c>
      <c r="G75" s="2" t="s">
        <v>212</v>
      </c>
      <c r="H75" t="s">
        <v>213</v>
      </c>
    </row>
    <row r="76" spans="1:8" x14ac:dyDescent="0.25">
      <c r="A76" t="s">
        <v>214</v>
      </c>
      <c r="B76" t="s">
        <v>9</v>
      </c>
      <c r="C76" t="s">
        <v>10</v>
      </c>
      <c r="D76" t="s">
        <v>11</v>
      </c>
      <c r="E76" t="s">
        <v>12</v>
      </c>
      <c r="F76" t="s">
        <v>13</v>
      </c>
      <c r="G76" s="2" t="s">
        <v>176</v>
      </c>
      <c r="H76" t="s">
        <v>215</v>
      </c>
    </row>
    <row r="77" spans="1:8" x14ac:dyDescent="0.25">
      <c r="A77" t="s">
        <v>216</v>
      </c>
      <c r="B77" t="s">
        <v>9</v>
      </c>
      <c r="C77" t="s">
        <v>17</v>
      </c>
      <c r="D77" t="s">
        <v>26</v>
      </c>
      <c r="E77" t="s">
        <v>27</v>
      </c>
      <c r="F77" s="2" t="s">
        <v>27</v>
      </c>
      <c r="G77" s="2" t="s">
        <v>143</v>
      </c>
    </row>
    <row r="78" spans="1:8" x14ac:dyDescent="0.25">
      <c r="A78" t="s">
        <v>217</v>
      </c>
      <c r="B78" t="s">
        <v>9</v>
      </c>
      <c r="C78" t="s">
        <v>10</v>
      </c>
      <c r="D78" t="s">
        <v>11</v>
      </c>
      <c r="E78" t="s">
        <v>39</v>
      </c>
      <c r="F78" t="s">
        <v>40</v>
      </c>
      <c r="G78" s="2" t="s">
        <v>218</v>
      </c>
      <c r="H78" t="s">
        <v>219</v>
      </c>
    </row>
    <row r="79" spans="1:8" x14ac:dyDescent="0.25">
      <c r="A79" t="s">
        <v>220</v>
      </c>
      <c r="B79" t="s">
        <v>9</v>
      </c>
      <c r="C79" t="s">
        <v>10</v>
      </c>
      <c r="D79" t="s">
        <v>51</v>
      </c>
      <c r="E79" t="s">
        <v>98</v>
      </c>
      <c r="F79" s="2" t="s">
        <v>99</v>
      </c>
      <c r="G79" s="2" t="s">
        <v>100</v>
      </c>
      <c r="H79" t="s">
        <v>221</v>
      </c>
    </row>
    <row r="80" spans="1:8" x14ac:dyDescent="0.25">
      <c r="A80" t="s">
        <v>222</v>
      </c>
      <c r="B80" t="s">
        <v>9</v>
      </c>
      <c r="C80" t="s">
        <v>10</v>
      </c>
      <c r="D80" t="s">
        <v>11</v>
      </c>
      <c r="E80" t="s">
        <v>12</v>
      </c>
      <c r="F80" s="2" t="s">
        <v>12</v>
      </c>
      <c r="G80" s="2" t="s">
        <v>223</v>
      </c>
      <c r="H80" t="s">
        <v>224</v>
      </c>
    </row>
    <row r="81" spans="1:8" x14ac:dyDescent="0.25">
      <c r="A81" t="s">
        <v>225</v>
      </c>
      <c r="B81" t="s">
        <v>9</v>
      </c>
      <c r="C81" t="s">
        <v>10</v>
      </c>
      <c r="D81" t="s">
        <v>11</v>
      </c>
      <c r="E81" t="s">
        <v>43</v>
      </c>
      <c r="F81" s="2"/>
    </row>
    <row r="82" spans="1:8" x14ac:dyDescent="0.25">
      <c r="A82" t="s">
        <v>226</v>
      </c>
      <c r="B82" t="s">
        <v>9</v>
      </c>
      <c r="F82" s="2"/>
    </row>
    <row r="83" spans="1:8" x14ac:dyDescent="0.25">
      <c r="A83" t="s">
        <v>227</v>
      </c>
      <c r="B83" t="s">
        <v>9</v>
      </c>
      <c r="C83" t="s">
        <v>10</v>
      </c>
      <c r="D83" t="s">
        <v>228</v>
      </c>
      <c r="F83" s="2"/>
    </row>
    <row r="84" spans="1:8" x14ac:dyDescent="0.25">
      <c r="A84" t="s">
        <v>229</v>
      </c>
      <c r="B84" t="s">
        <v>9</v>
      </c>
    </row>
    <row r="85" spans="1:8" x14ac:dyDescent="0.25">
      <c r="A85" t="s">
        <v>230</v>
      </c>
      <c r="B85" t="s">
        <v>9</v>
      </c>
      <c r="C85" t="s">
        <v>10</v>
      </c>
      <c r="D85" t="s">
        <v>11</v>
      </c>
      <c r="E85" t="s">
        <v>12</v>
      </c>
      <c r="F85" t="s">
        <v>56</v>
      </c>
      <c r="G85" s="2" t="s">
        <v>57</v>
      </c>
      <c r="H85" t="s">
        <v>231</v>
      </c>
    </row>
    <row r="86" spans="1:8" x14ac:dyDescent="0.25">
      <c r="A86" t="s">
        <v>232</v>
      </c>
      <c r="B86" t="s">
        <v>9</v>
      </c>
      <c r="C86" t="s">
        <v>17</v>
      </c>
      <c r="D86" t="s">
        <v>82</v>
      </c>
      <c r="E86" t="s">
        <v>83</v>
      </c>
      <c r="F86" t="s">
        <v>84</v>
      </c>
      <c r="G86" s="2" t="s">
        <v>95</v>
      </c>
      <c r="H86" t="s">
        <v>154</v>
      </c>
    </row>
    <row r="87" spans="1:8" x14ac:dyDescent="0.25">
      <c r="A87" t="s">
        <v>233</v>
      </c>
      <c r="B87" t="s">
        <v>9</v>
      </c>
      <c r="C87" t="s">
        <v>10</v>
      </c>
      <c r="D87" t="s">
        <v>608</v>
      </c>
      <c r="E87" t="s">
        <v>608</v>
      </c>
      <c r="F87" s="2" t="s">
        <v>608</v>
      </c>
      <c r="G87" s="2" t="s">
        <v>234</v>
      </c>
      <c r="H87" t="s">
        <v>235</v>
      </c>
    </row>
    <row r="88" spans="1:8" x14ac:dyDescent="0.25">
      <c r="A88" t="s">
        <v>236</v>
      </c>
      <c r="B88" t="s">
        <v>9</v>
      </c>
      <c r="C88" t="s">
        <v>10</v>
      </c>
      <c r="D88" t="s">
        <v>60</v>
      </c>
    </row>
    <row r="89" spans="1:8" x14ac:dyDescent="0.25">
      <c r="A89" t="s">
        <v>237</v>
      </c>
      <c r="B89" t="s">
        <v>9</v>
      </c>
      <c r="C89" t="s">
        <v>17</v>
      </c>
      <c r="D89" t="s">
        <v>115</v>
      </c>
      <c r="E89" t="s">
        <v>116</v>
      </c>
      <c r="F89" s="2" t="s">
        <v>615</v>
      </c>
      <c r="G89" s="2" t="s">
        <v>117</v>
      </c>
      <c r="H89" t="s">
        <v>238</v>
      </c>
    </row>
    <row r="90" spans="1:8" x14ac:dyDescent="0.25">
      <c r="A90" t="s">
        <v>239</v>
      </c>
      <c r="B90" t="s">
        <v>9</v>
      </c>
      <c r="C90" t="s">
        <v>17</v>
      </c>
      <c r="D90" t="s">
        <v>26</v>
      </c>
      <c r="E90" t="s">
        <v>27</v>
      </c>
    </row>
    <row r="91" spans="1:8" x14ac:dyDescent="0.25">
      <c r="A91" t="s">
        <v>240</v>
      </c>
      <c r="B91" t="s">
        <v>9</v>
      </c>
      <c r="C91" t="s">
        <v>10</v>
      </c>
      <c r="D91" t="s">
        <v>51</v>
      </c>
      <c r="E91" t="s">
        <v>111</v>
      </c>
      <c r="F91" t="s">
        <v>112</v>
      </c>
      <c r="G91" s="2" t="s">
        <v>113</v>
      </c>
    </row>
    <row r="92" spans="1:8" x14ac:dyDescent="0.25">
      <c r="A92" t="s">
        <v>241</v>
      </c>
      <c r="B92" t="s">
        <v>9</v>
      </c>
      <c r="C92" t="s">
        <v>10</v>
      </c>
      <c r="D92" t="s">
        <v>11</v>
      </c>
      <c r="E92" t="s">
        <v>39</v>
      </c>
      <c r="F92" t="s">
        <v>71</v>
      </c>
      <c r="G92" s="2" t="s">
        <v>72</v>
      </c>
      <c r="H92" t="s">
        <v>73</v>
      </c>
    </row>
    <row r="93" spans="1:8" x14ac:dyDescent="0.25">
      <c r="A93" t="s">
        <v>242</v>
      </c>
      <c r="B93" t="s">
        <v>9</v>
      </c>
      <c r="C93" t="s">
        <v>10</v>
      </c>
      <c r="D93" t="s">
        <v>51</v>
      </c>
    </row>
    <row r="94" spans="1:8" x14ac:dyDescent="0.25">
      <c r="A94" t="s">
        <v>243</v>
      </c>
      <c r="B94" t="s">
        <v>9</v>
      </c>
      <c r="C94" t="s">
        <v>17</v>
      </c>
      <c r="D94" t="s">
        <v>26</v>
      </c>
      <c r="E94" t="s">
        <v>27</v>
      </c>
    </row>
    <row r="95" spans="1:8" x14ac:dyDescent="0.25">
      <c r="A95" t="s">
        <v>244</v>
      </c>
      <c r="B95" t="s">
        <v>9</v>
      </c>
    </row>
    <row r="96" spans="1:8" x14ac:dyDescent="0.25">
      <c r="A96" t="s">
        <v>245</v>
      </c>
      <c r="B96" t="s">
        <v>9</v>
      </c>
      <c r="C96" t="s">
        <v>10</v>
      </c>
      <c r="D96" t="s">
        <v>11</v>
      </c>
      <c r="E96" t="s">
        <v>12</v>
      </c>
      <c r="F96" t="s">
        <v>13</v>
      </c>
      <c r="G96" s="2" t="s">
        <v>246</v>
      </c>
      <c r="H96" t="s">
        <v>247</v>
      </c>
    </row>
    <row r="97" spans="1:8" x14ac:dyDescent="0.25">
      <c r="A97" t="s">
        <v>248</v>
      </c>
      <c r="B97" t="s">
        <v>9</v>
      </c>
      <c r="C97" t="s">
        <v>10</v>
      </c>
      <c r="D97" t="s">
        <v>60</v>
      </c>
      <c r="E97" t="s">
        <v>179</v>
      </c>
      <c r="F97" t="s">
        <v>180</v>
      </c>
      <c r="G97" s="2" t="s">
        <v>181</v>
      </c>
      <c r="H97" t="s">
        <v>249</v>
      </c>
    </row>
    <row r="98" spans="1:8" x14ac:dyDescent="0.25">
      <c r="A98" t="s">
        <v>250</v>
      </c>
      <c r="B98" t="s">
        <v>9</v>
      </c>
      <c r="C98" t="s">
        <v>10</v>
      </c>
      <c r="D98" t="s">
        <v>11</v>
      </c>
      <c r="E98" t="s">
        <v>43</v>
      </c>
      <c r="F98" t="s">
        <v>196</v>
      </c>
      <c r="G98" s="2" t="s">
        <v>251</v>
      </c>
      <c r="H98" t="s">
        <v>252</v>
      </c>
    </row>
    <row r="99" spans="1:8" x14ac:dyDescent="0.25">
      <c r="A99" t="s">
        <v>253</v>
      </c>
      <c r="B99" t="s">
        <v>9</v>
      </c>
      <c r="C99" t="s">
        <v>10</v>
      </c>
      <c r="D99" t="s">
        <v>51</v>
      </c>
    </row>
    <row r="100" spans="1:8" x14ac:dyDescent="0.25">
      <c r="A100" t="s">
        <v>254</v>
      </c>
      <c r="B100" t="s">
        <v>9</v>
      </c>
      <c r="C100" t="s">
        <v>10</v>
      </c>
      <c r="D100" t="s">
        <v>11</v>
      </c>
      <c r="E100" t="s">
        <v>12</v>
      </c>
      <c r="F100" t="s">
        <v>13</v>
      </c>
      <c r="G100" s="2" t="s">
        <v>255</v>
      </c>
      <c r="H100" t="s">
        <v>256</v>
      </c>
    </row>
    <row r="101" spans="1:8" x14ac:dyDescent="0.25">
      <c r="A101" t="s">
        <v>257</v>
      </c>
      <c r="B101" t="s">
        <v>9</v>
      </c>
      <c r="C101" t="s">
        <v>17</v>
      </c>
      <c r="D101" t="s">
        <v>115</v>
      </c>
      <c r="E101" t="s">
        <v>116</v>
      </c>
      <c r="F101" t="s">
        <v>615</v>
      </c>
      <c r="G101" s="2" t="s">
        <v>117</v>
      </c>
      <c r="H101" t="s">
        <v>258</v>
      </c>
    </row>
    <row r="102" spans="1:8" x14ac:dyDescent="0.25">
      <c r="A102" t="s">
        <v>259</v>
      </c>
      <c r="B102" t="s">
        <v>9</v>
      </c>
      <c r="C102" t="s">
        <v>10</v>
      </c>
      <c r="D102" t="s">
        <v>11</v>
      </c>
      <c r="E102" t="s">
        <v>609</v>
      </c>
      <c r="F102" t="s">
        <v>39</v>
      </c>
      <c r="G102" s="2" t="s">
        <v>260</v>
      </c>
      <c r="H102" t="s">
        <v>261</v>
      </c>
    </row>
    <row r="103" spans="1:8" x14ac:dyDescent="0.25">
      <c r="A103" t="s">
        <v>262</v>
      </c>
      <c r="B103" t="s">
        <v>9</v>
      </c>
      <c r="C103" t="s">
        <v>10</v>
      </c>
      <c r="D103" t="s">
        <v>11</v>
      </c>
      <c r="E103" t="s">
        <v>43</v>
      </c>
      <c r="F103" t="s">
        <v>263</v>
      </c>
      <c r="G103" s="2" t="s">
        <v>264</v>
      </c>
      <c r="H103" t="s">
        <v>265</v>
      </c>
    </row>
    <row r="104" spans="1:8" x14ac:dyDescent="0.25">
      <c r="A104" t="s">
        <v>266</v>
      </c>
      <c r="B104" t="s">
        <v>9</v>
      </c>
      <c r="C104" t="s">
        <v>10</v>
      </c>
      <c r="D104" t="s">
        <v>11</v>
      </c>
      <c r="E104" t="s">
        <v>610</v>
      </c>
      <c r="F104" t="s">
        <v>613</v>
      </c>
      <c r="G104" s="2" t="s">
        <v>267</v>
      </c>
      <c r="H104" t="s">
        <v>268</v>
      </c>
    </row>
    <row r="105" spans="1:8" x14ac:dyDescent="0.25">
      <c r="A105" t="s">
        <v>269</v>
      </c>
      <c r="B105" t="s">
        <v>9</v>
      </c>
      <c r="C105" t="s">
        <v>17</v>
      </c>
      <c r="D105" t="s">
        <v>26</v>
      </c>
      <c r="E105" t="s">
        <v>27</v>
      </c>
      <c r="F105" t="s">
        <v>614</v>
      </c>
      <c r="G105" s="2" t="s">
        <v>270</v>
      </c>
      <c r="H105" t="s">
        <v>271</v>
      </c>
    </row>
    <row r="106" spans="1:8" x14ac:dyDescent="0.25">
      <c r="A106" t="s">
        <v>272</v>
      </c>
      <c r="B106" t="s">
        <v>9</v>
      </c>
      <c r="C106" t="s">
        <v>17</v>
      </c>
      <c r="D106" t="s">
        <v>26</v>
      </c>
      <c r="E106" t="s">
        <v>27</v>
      </c>
      <c r="F106" t="s">
        <v>614</v>
      </c>
      <c r="G106" s="2" t="s">
        <v>143</v>
      </c>
      <c r="H106" t="s">
        <v>273</v>
      </c>
    </row>
    <row r="107" spans="1:8" x14ac:dyDescent="0.25">
      <c r="A107" t="s">
        <v>274</v>
      </c>
      <c r="B107" t="s">
        <v>9</v>
      </c>
      <c r="C107" t="s">
        <v>10</v>
      </c>
      <c r="D107" t="s">
        <v>11</v>
      </c>
      <c r="E107" t="s">
        <v>43</v>
      </c>
    </row>
    <row r="108" spans="1:8" x14ac:dyDescent="0.25">
      <c r="A108" t="s">
        <v>275</v>
      </c>
      <c r="B108" t="s">
        <v>9</v>
      </c>
      <c r="C108" t="s">
        <v>10</v>
      </c>
      <c r="D108" t="s">
        <v>51</v>
      </c>
      <c r="E108" t="s">
        <v>276</v>
      </c>
      <c r="F108" t="s">
        <v>277</v>
      </c>
      <c r="G108" s="2" t="s">
        <v>278</v>
      </c>
      <c r="H108" t="s">
        <v>279</v>
      </c>
    </row>
    <row r="109" spans="1:8" x14ac:dyDescent="0.25">
      <c r="A109" t="s">
        <v>280</v>
      </c>
      <c r="B109" t="s">
        <v>9</v>
      </c>
      <c r="C109" t="s">
        <v>10</v>
      </c>
      <c r="D109" t="s">
        <v>11</v>
      </c>
      <c r="E109" t="s">
        <v>281</v>
      </c>
      <c r="F109" t="s">
        <v>282</v>
      </c>
    </row>
    <row r="110" spans="1:8" x14ac:dyDescent="0.25">
      <c r="A110" t="s">
        <v>283</v>
      </c>
      <c r="B110" t="s">
        <v>9</v>
      </c>
      <c r="C110" t="s">
        <v>10</v>
      </c>
      <c r="D110" t="s">
        <v>11</v>
      </c>
      <c r="E110" t="s">
        <v>43</v>
      </c>
      <c r="F110" s="2"/>
    </row>
    <row r="111" spans="1:8" x14ac:dyDescent="0.25">
      <c r="A111" t="s">
        <v>286</v>
      </c>
      <c r="B111" t="s">
        <v>9</v>
      </c>
      <c r="C111" t="s">
        <v>10</v>
      </c>
      <c r="D111" t="s">
        <v>11</v>
      </c>
      <c r="E111" t="s">
        <v>43</v>
      </c>
      <c r="F111" s="2" t="s">
        <v>617</v>
      </c>
      <c r="G111" s="2" t="s">
        <v>284</v>
      </c>
      <c r="H111" s="2" t="s">
        <v>285</v>
      </c>
    </row>
    <row r="112" spans="1:8" x14ac:dyDescent="0.25">
      <c r="A112" t="s">
        <v>287</v>
      </c>
      <c r="B112" t="s">
        <v>9</v>
      </c>
      <c r="C112" t="s">
        <v>10</v>
      </c>
      <c r="D112" t="s">
        <v>11</v>
      </c>
      <c r="E112" t="s">
        <v>43</v>
      </c>
    </row>
    <row r="113" spans="1:8" x14ac:dyDescent="0.25">
      <c r="A113" t="s">
        <v>288</v>
      </c>
      <c r="B113" t="s">
        <v>9</v>
      </c>
      <c r="C113" t="s">
        <v>10</v>
      </c>
      <c r="D113" t="s">
        <v>11</v>
      </c>
      <c r="E113" t="s">
        <v>43</v>
      </c>
    </row>
    <row r="114" spans="1:8" x14ac:dyDescent="0.25">
      <c r="A114" t="s">
        <v>289</v>
      </c>
      <c r="B114" t="s">
        <v>9</v>
      </c>
      <c r="C114" t="s">
        <v>10</v>
      </c>
      <c r="D114" t="s">
        <v>11</v>
      </c>
      <c r="E114" t="s">
        <v>12</v>
      </c>
      <c r="F114" t="s">
        <v>13</v>
      </c>
    </row>
    <row r="115" spans="1:8" x14ac:dyDescent="0.25">
      <c r="A115" t="s">
        <v>290</v>
      </c>
      <c r="B115" t="s">
        <v>9</v>
      </c>
      <c r="C115" t="s">
        <v>10</v>
      </c>
      <c r="D115" t="s">
        <v>11</v>
      </c>
      <c r="E115" t="s">
        <v>12</v>
      </c>
      <c r="F115" t="s">
        <v>56</v>
      </c>
      <c r="G115" s="2" t="s">
        <v>57</v>
      </c>
      <c r="H115" t="s">
        <v>291</v>
      </c>
    </row>
    <row r="116" spans="1:8" x14ac:dyDescent="0.25">
      <c r="A116" t="s">
        <v>292</v>
      </c>
      <c r="B116" t="s">
        <v>9</v>
      </c>
      <c r="C116" t="s">
        <v>17</v>
      </c>
      <c r="D116" t="s">
        <v>26</v>
      </c>
      <c r="E116" t="s">
        <v>27</v>
      </c>
      <c r="F116" t="s">
        <v>616</v>
      </c>
      <c r="G116" s="2" t="s">
        <v>293</v>
      </c>
      <c r="H116" t="s">
        <v>294</v>
      </c>
    </row>
    <row r="117" spans="1:8" x14ac:dyDescent="0.25">
      <c r="A117" t="s">
        <v>295</v>
      </c>
      <c r="B117" t="s">
        <v>9</v>
      </c>
      <c r="C117" t="s">
        <v>17</v>
      </c>
      <c r="D117" t="s">
        <v>108</v>
      </c>
      <c r="E117" t="s">
        <v>296</v>
      </c>
      <c r="F117" t="s">
        <v>297</v>
      </c>
      <c r="G117" s="2" t="s">
        <v>298</v>
      </c>
      <c r="H117" t="s">
        <v>299</v>
      </c>
    </row>
    <row r="118" spans="1:8" x14ac:dyDescent="0.25">
      <c r="A118" t="s">
        <v>300</v>
      </c>
      <c r="B118" t="s">
        <v>9</v>
      </c>
      <c r="C118" t="s">
        <v>10</v>
      </c>
    </row>
    <row r="119" spans="1:8" x14ac:dyDescent="0.25">
      <c r="A119" t="s">
        <v>301</v>
      </c>
      <c r="B119" t="s">
        <v>9</v>
      </c>
      <c r="C119" t="s">
        <v>10</v>
      </c>
      <c r="D119" t="s">
        <v>11</v>
      </c>
      <c r="E119" t="s">
        <v>12</v>
      </c>
      <c r="F119" t="s">
        <v>56</v>
      </c>
      <c r="G119" s="2" t="s">
        <v>302</v>
      </c>
      <c r="H119" t="s">
        <v>303</v>
      </c>
    </row>
    <row r="120" spans="1:8" x14ac:dyDescent="0.25">
      <c r="A120" t="s">
        <v>304</v>
      </c>
      <c r="B120" t="s">
        <v>9</v>
      </c>
      <c r="C120" t="s">
        <v>10</v>
      </c>
      <c r="D120" t="s">
        <v>11</v>
      </c>
      <c r="E120" t="s">
        <v>281</v>
      </c>
      <c r="F120" t="s">
        <v>282</v>
      </c>
      <c r="G120" s="2" t="s">
        <v>305</v>
      </c>
      <c r="H120" t="s">
        <v>306</v>
      </c>
    </row>
    <row r="121" spans="1:8" x14ac:dyDescent="0.25">
      <c r="A121" t="s">
        <v>307</v>
      </c>
      <c r="B121" t="s">
        <v>9</v>
      </c>
      <c r="C121" t="s">
        <v>10</v>
      </c>
      <c r="D121" t="s">
        <v>11</v>
      </c>
      <c r="E121" t="s">
        <v>12</v>
      </c>
      <c r="F121" t="s">
        <v>13</v>
      </c>
      <c r="G121" s="2" t="s">
        <v>308</v>
      </c>
      <c r="H121" t="s">
        <v>309</v>
      </c>
    </row>
    <row r="122" spans="1:8" x14ac:dyDescent="0.25">
      <c r="A122" t="s">
        <v>310</v>
      </c>
      <c r="B122" t="s">
        <v>9</v>
      </c>
      <c r="C122" t="s">
        <v>10</v>
      </c>
      <c r="D122" t="s">
        <v>60</v>
      </c>
      <c r="E122" t="s">
        <v>179</v>
      </c>
      <c r="F122" s="2" t="s">
        <v>180</v>
      </c>
      <c r="G122" s="2" t="s">
        <v>181</v>
      </c>
    </row>
    <row r="123" spans="1:8" x14ac:dyDescent="0.25">
      <c r="A123" t="s">
        <v>311</v>
      </c>
      <c r="B123" t="s">
        <v>9</v>
      </c>
    </row>
    <row r="124" spans="1:8" x14ac:dyDescent="0.25">
      <c r="A124" t="s">
        <v>312</v>
      </c>
      <c r="B124" t="s">
        <v>9</v>
      </c>
      <c r="C124" t="s">
        <v>17</v>
      </c>
      <c r="D124" t="s">
        <v>75</v>
      </c>
      <c r="E124" t="s">
        <v>313</v>
      </c>
      <c r="F124" t="s">
        <v>314</v>
      </c>
    </row>
    <row r="125" spans="1:8" x14ac:dyDescent="0.25">
      <c r="A125" t="s">
        <v>316</v>
      </c>
      <c r="B125" t="s">
        <v>9</v>
      </c>
      <c r="C125" t="s">
        <v>10</v>
      </c>
      <c r="D125" t="s">
        <v>11</v>
      </c>
      <c r="E125" t="s">
        <v>43</v>
      </c>
      <c r="F125" t="s">
        <v>211</v>
      </c>
      <c r="G125" s="2" t="s">
        <v>212</v>
      </c>
      <c r="H125" s="2" t="s">
        <v>315</v>
      </c>
    </row>
    <row r="126" spans="1:8" x14ac:dyDescent="0.25">
      <c r="A126" t="s">
        <v>317</v>
      </c>
      <c r="B126" t="s">
        <v>9</v>
      </c>
      <c r="C126" t="s">
        <v>10</v>
      </c>
      <c r="D126" t="s">
        <v>11</v>
      </c>
      <c r="E126" t="s">
        <v>12</v>
      </c>
      <c r="F126" t="s">
        <v>13</v>
      </c>
      <c r="G126" s="2" t="s">
        <v>318</v>
      </c>
      <c r="H126" t="s">
        <v>319</v>
      </c>
    </row>
    <row r="127" spans="1:8" x14ac:dyDescent="0.25">
      <c r="A127" t="s">
        <v>320</v>
      </c>
      <c r="B127" t="s">
        <v>9</v>
      </c>
      <c r="C127" t="s">
        <v>10</v>
      </c>
      <c r="D127" t="s">
        <v>11</v>
      </c>
      <c r="E127" t="s">
        <v>12</v>
      </c>
      <c r="F127" s="2" t="s">
        <v>622</v>
      </c>
      <c r="G127" s="2" t="s">
        <v>223</v>
      </c>
      <c r="H127" t="s">
        <v>321</v>
      </c>
    </row>
    <row r="128" spans="1:8" x14ac:dyDescent="0.25">
      <c r="A128" t="s">
        <v>322</v>
      </c>
      <c r="B128" t="s">
        <v>9</v>
      </c>
      <c r="C128" t="s">
        <v>17</v>
      </c>
      <c r="D128" t="s">
        <v>26</v>
      </c>
      <c r="E128" t="s">
        <v>323</v>
      </c>
      <c r="F128" t="s">
        <v>324</v>
      </c>
      <c r="G128" s="2" t="s">
        <v>325</v>
      </c>
      <c r="H128" t="s">
        <v>326</v>
      </c>
    </row>
    <row r="129" spans="1:9" x14ac:dyDescent="0.25">
      <c r="A129" t="s">
        <v>327</v>
      </c>
      <c r="B129" t="s">
        <v>9</v>
      </c>
      <c r="C129" t="s">
        <v>10</v>
      </c>
      <c r="D129" t="s">
        <v>11</v>
      </c>
      <c r="E129" t="s">
        <v>43</v>
      </c>
      <c r="F129" t="s">
        <v>196</v>
      </c>
      <c r="G129" s="2" t="s">
        <v>197</v>
      </c>
      <c r="H129" t="s">
        <v>198</v>
      </c>
    </row>
    <row r="130" spans="1:9" x14ac:dyDescent="0.25">
      <c r="A130" t="s">
        <v>328</v>
      </c>
      <c r="B130" t="s">
        <v>9</v>
      </c>
      <c r="C130" t="s">
        <v>10</v>
      </c>
      <c r="D130" t="s">
        <v>51</v>
      </c>
      <c r="E130" t="s">
        <v>329</v>
      </c>
      <c r="F130" t="s">
        <v>330</v>
      </c>
      <c r="G130" s="2" t="s">
        <v>331</v>
      </c>
      <c r="H130" t="s">
        <v>332</v>
      </c>
      <c r="I130" s="1" t="s">
        <v>607</v>
      </c>
    </row>
    <row r="131" spans="1:9" x14ac:dyDescent="0.25">
      <c r="A131" t="s">
        <v>333</v>
      </c>
      <c r="B131" t="s">
        <v>9</v>
      </c>
      <c r="C131" t="s">
        <v>17</v>
      </c>
      <c r="D131" t="s">
        <v>115</v>
      </c>
      <c r="E131" t="s">
        <v>116</v>
      </c>
      <c r="F131" s="2" t="s">
        <v>615</v>
      </c>
      <c r="G131" s="2" t="s">
        <v>334</v>
      </c>
      <c r="H131" t="s">
        <v>335</v>
      </c>
      <c r="I131" s="1" t="s">
        <v>607</v>
      </c>
    </row>
    <row r="132" spans="1:9" x14ac:dyDescent="0.25">
      <c r="A132" t="s">
        <v>336</v>
      </c>
      <c r="B132" t="s">
        <v>9</v>
      </c>
      <c r="F132" s="2"/>
    </row>
    <row r="133" spans="1:9" x14ac:dyDescent="0.25">
      <c r="A133" t="s">
        <v>337</v>
      </c>
      <c r="B133" t="s">
        <v>9</v>
      </c>
      <c r="C133" t="s">
        <v>17</v>
      </c>
      <c r="D133" t="s">
        <v>115</v>
      </c>
      <c r="E133" t="s">
        <v>116</v>
      </c>
      <c r="F133" t="s">
        <v>615</v>
      </c>
      <c r="G133" s="2" t="s">
        <v>117</v>
      </c>
      <c r="H133" t="s">
        <v>338</v>
      </c>
    </row>
    <row r="134" spans="1:9" x14ac:dyDescent="0.25">
      <c r="A134" t="s">
        <v>339</v>
      </c>
      <c r="B134" t="s">
        <v>9</v>
      </c>
      <c r="C134" t="s">
        <v>10</v>
      </c>
      <c r="D134" t="s">
        <v>11</v>
      </c>
      <c r="E134" t="s">
        <v>43</v>
      </c>
      <c r="F134" t="s">
        <v>196</v>
      </c>
      <c r="G134" s="2" t="s">
        <v>197</v>
      </c>
      <c r="H134" t="s">
        <v>340</v>
      </c>
    </row>
    <row r="135" spans="1:9" x14ac:dyDescent="0.25">
      <c r="A135" t="s">
        <v>341</v>
      </c>
      <c r="B135" t="s">
        <v>9</v>
      </c>
      <c r="C135" t="s">
        <v>10</v>
      </c>
      <c r="D135" t="s">
        <v>11</v>
      </c>
      <c r="E135" t="s">
        <v>12</v>
      </c>
      <c r="F135" t="s">
        <v>13</v>
      </c>
    </row>
    <row r="136" spans="1:9" x14ac:dyDescent="0.25">
      <c r="A136" t="s">
        <v>343</v>
      </c>
      <c r="B136" t="s">
        <v>9</v>
      </c>
      <c r="C136" t="s">
        <v>10</v>
      </c>
      <c r="D136" t="s">
        <v>228</v>
      </c>
      <c r="E136" t="s">
        <v>344</v>
      </c>
      <c r="F136" t="s">
        <v>345</v>
      </c>
      <c r="G136" s="2" t="s">
        <v>342</v>
      </c>
      <c r="H136" s="2" t="s">
        <v>626</v>
      </c>
    </row>
    <row r="137" spans="1:9" x14ac:dyDescent="0.25">
      <c r="A137" t="s">
        <v>346</v>
      </c>
      <c r="B137" t="s">
        <v>9</v>
      </c>
      <c r="C137" t="s">
        <v>10</v>
      </c>
      <c r="D137" t="s">
        <v>11</v>
      </c>
      <c r="E137" t="s">
        <v>43</v>
      </c>
      <c r="F137" t="s">
        <v>196</v>
      </c>
      <c r="G137" s="2" t="s">
        <v>197</v>
      </c>
    </row>
    <row r="138" spans="1:9" x14ac:dyDescent="0.25">
      <c r="A138" t="s">
        <v>347</v>
      </c>
      <c r="B138" t="s">
        <v>9</v>
      </c>
      <c r="C138" t="s">
        <v>10</v>
      </c>
      <c r="D138" t="s">
        <v>51</v>
      </c>
      <c r="E138" t="s">
        <v>111</v>
      </c>
      <c r="F138" s="2" t="s">
        <v>618</v>
      </c>
      <c r="G138" s="2" t="s">
        <v>348</v>
      </c>
      <c r="H138" t="s">
        <v>349</v>
      </c>
    </row>
    <row r="139" spans="1:9" x14ac:dyDescent="0.25">
      <c r="A139" t="s">
        <v>350</v>
      </c>
      <c r="B139" t="s">
        <v>9</v>
      </c>
      <c r="C139" t="s">
        <v>10</v>
      </c>
      <c r="D139" t="s">
        <v>11</v>
      </c>
      <c r="E139" t="s">
        <v>281</v>
      </c>
      <c r="F139" s="2" t="s">
        <v>620</v>
      </c>
      <c r="G139" s="2" t="s">
        <v>351</v>
      </c>
      <c r="H139" t="s">
        <v>352</v>
      </c>
    </row>
    <row r="140" spans="1:9" x14ac:dyDescent="0.25">
      <c r="A140" t="s">
        <v>353</v>
      </c>
      <c r="B140" t="s">
        <v>9</v>
      </c>
      <c r="C140" t="s">
        <v>17</v>
      </c>
      <c r="D140" t="s">
        <v>26</v>
      </c>
      <c r="E140" t="s">
        <v>27</v>
      </c>
      <c r="F140" s="2" t="s">
        <v>614</v>
      </c>
      <c r="G140" s="2" t="s">
        <v>143</v>
      </c>
    </row>
    <row r="141" spans="1:9" x14ac:dyDescent="0.25">
      <c r="A141" t="s">
        <v>354</v>
      </c>
      <c r="B141" t="s">
        <v>9</v>
      </c>
      <c r="C141" t="s">
        <v>10</v>
      </c>
      <c r="D141" t="s">
        <v>11</v>
      </c>
      <c r="E141" t="s">
        <v>12</v>
      </c>
      <c r="F141" s="2" t="s">
        <v>13</v>
      </c>
      <c r="G141" s="2" t="s">
        <v>123</v>
      </c>
      <c r="H141" t="s">
        <v>355</v>
      </c>
    </row>
    <row r="142" spans="1:9" x14ac:dyDescent="0.25">
      <c r="A142" t="s">
        <v>356</v>
      </c>
      <c r="B142" t="s">
        <v>9</v>
      </c>
      <c r="C142" t="s">
        <v>10</v>
      </c>
      <c r="D142" t="s">
        <v>60</v>
      </c>
      <c r="E142" t="s">
        <v>179</v>
      </c>
      <c r="F142" t="s">
        <v>180</v>
      </c>
      <c r="G142" s="2" t="s">
        <v>181</v>
      </c>
      <c r="H142" t="s">
        <v>357</v>
      </c>
    </row>
    <row r="143" spans="1:9" x14ac:dyDescent="0.25">
      <c r="A143" t="s">
        <v>358</v>
      </c>
      <c r="B143" t="s">
        <v>9</v>
      </c>
      <c r="C143" t="s">
        <v>17</v>
      </c>
      <c r="D143" t="s">
        <v>108</v>
      </c>
      <c r="E143" t="s">
        <v>608</v>
      </c>
      <c r="F143" s="2" t="s">
        <v>608</v>
      </c>
      <c r="G143" s="2" t="s">
        <v>145</v>
      </c>
      <c r="H143" t="s">
        <v>359</v>
      </c>
    </row>
    <row r="144" spans="1:9" x14ac:dyDescent="0.25">
      <c r="A144" t="s">
        <v>360</v>
      </c>
      <c r="B144" t="s">
        <v>9</v>
      </c>
      <c r="C144" t="s">
        <v>10</v>
      </c>
      <c r="D144" t="s">
        <v>11</v>
      </c>
      <c r="E144" t="s">
        <v>12</v>
      </c>
    </row>
    <row r="145" spans="1:8" x14ac:dyDescent="0.25">
      <c r="A145" t="s">
        <v>361</v>
      </c>
      <c r="B145" t="s">
        <v>9</v>
      </c>
      <c r="C145" t="s">
        <v>10</v>
      </c>
      <c r="D145" t="s">
        <v>60</v>
      </c>
      <c r="E145" t="s">
        <v>61</v>
      </c>
      <c r="F145" s="2" t="s">
        <v>623</v>
      </c>
      <c r="G145" s="2" t="s">
        <v>362</v>
      </c>
      <c r="H145" t="s">
        <v>363</v>
      </c>
    </row>
    <row r="146" spans="1:8" x14ac:dyDescent="0.25">
      <c r="A146" t="s">
        <v>364</v>
      </c>
      <c r="B146" t="s">
        <v>9</v>
      </c>
      <c r="C146" t="s">
        <v>10</v>
      </c>
      <c r="D146" t="s">
        <v>11</v>
      </c>
      <c r="E146" t="s">
        <v>43</v>
      </c>
      <c r="F146" s="2" t="s">
        <v>619</v>
      </c>
      <c r="G146" s="2" t="s">
        <v>208</v>
      </c>
      <c r="H146" t="s">
        <v>365</v>
      </c>
    </row>
    <row r="147" spans="1:8" x14ac:dyDescent="0.25">
      <c r="A147" t="s">
        <v>366</v>
      </c>
      <c r="B147" t="s">
        <v>9</v>
      </c>
      <c r="C147" t="s">
        <v>10</v>
      </c>
      <c r="D147" t="s">
        <v>11</v>
      </c>
      <c r="E147" t="s">
        <v>43</v>
      </c>
      <c r="F147" s="2" t="s">
        <v>44</v>
      </c>
      <c r="G147" s="2" t="s">
        <v>367</v>
      </c>
      <c r="H147" t="s">
        <v>368</v>
      </c>
    </row>
    <row r="148" spans="1:8" x14ac:dyDescent="0.25">
      <c r="A148" t="s">
        <v>369</v>
      </c>
      <c r="B148" t="s">
        <v>9</v>
      </c>
      <c r="C148" t="s">
        <v>10</v>
      </c>
      <c r="D148" t="s">
        <v>11</v>
      </c>
      <c r="E148" t="s">
        <v>43</v>
      </c>
      <c r="F148" s="2" t="s">
        <v>619</v>
      </c>
      <c r="G148" s="2" t="s">
        <v>370</v>
      </c>
      <c r="H148" t="s">
        <v>371</v>
      </c>
    </row>
    <row r="149" spans="1:8" x14ac:dyDescent="0.25">
      <c r="A149" t="s">
        <v>372</v>
      </c>
      <c r="B149" t="s">
        <v>9</v>
      </c>
    </row>
    <row r="150" spans="1:8" x14ac:dyDescent="0.25">
      <c r="A150" t="s">
        <v>373</v>
      </c>
      <c r="B150" t="s">
        <v>9</v>
      </c>
      <c r="C150" t="s">
        <v>10</v>
      </c>
      <c r="D150" t="s">
        <v>374</v>
      </c>
      <c r="E150" t="s">
        <v>375</v>
      </c>
      <c r="F150" s="2" t="s">
        <v>376</v>
      </c>
      <c r="G150" s="2" t="s">
        <v>377</v>
      </c>
      <c r="H150" t="s">
        <v>378</v>
      </c>
    </row>
    <row r="151" spans="1:8" x14ac:dyDescent="0.25">
      <c r="A151" t="s">
        <v>379</v>
      </c>
      <c r="B151" t="s">
        <v>9</v>
      </c>
      <c r="C151" t="s">
        <v>17</v>
      </c>
      <c r="D151" t="s">
        <v>75</v>
      </c>
      <c r="E151" t="s">
        <v>380</v>
      </c>
      <c r="F151" t="s">
        <v>381</v>
      </c>
    </row>
    <row r="152" spans="1:8" x14ac:dyDescent="0.25">
      <c r="A152" t="s">
        <v>382</v>
      </c>
      <c r="B152" t="s">
        <v>9</v>
      </c>
      <c r="C152" t="s">
        <v>10</v>
      </c>
      <c r="D152" t="s">
        <v>11</v>
      </c>
      <c r="E152" t="s">
        <v>43</v>
      </c>
      <c r="F152" t="s">
        <v>383</v>
      </c>
      <c r="G152" s="2" t="s">
        <v>384</v>
      </c>
      <c r="H152" t="s">
        <v>385</v>
      </c>
    </row>
    <row r="153" spans="1:8" x14ac:dyDescent="0.25">
      <c r="A153" t="s">
        <v>386</v>
      </c>
      <c r="B153" t="s">
        <v>9</v>
      </c>
      <c r="C153" t="s">
        <v>17</v>
      </c>
      <c r="D153" t="s">
        <v>75</v>
      </c>
      <c r="E153" t="s">
        <v>313</v>
      </c>
      <c r="F153" s="2" t="s">
        <v>387</v>
      </c>
      <c r="G153" s="2" t="s">
        <v>388</v>
      </c>
      <c r="H153" t="s">
        <v>389</v>
      </c>
    </row>
    <row r="154" spans="1:8" x14ac:dyDescent="0.25">
      <c r="A154" t="s">
        <v>390</v>
      </c>
      <c r="B154" t="s">
        <v>9</v>
      </c>
      <c r="C154" t="s">
        <v>10</v>
      </c>
      <c r="D154" t="s">
        <v>11</v>
      </c>
      <c r="E154" t="s">
        <v>12</v>
      </c>
      <c r="F154" s="2" t="s">
        <v>622</v>
      </c>
      <c r="G154" s="2" t="s">
        <v>223</v>
      </c>
      <c r="H154" t="s">
        <v>224</v>
      </c>
    </row>
    <row r="155" spans="1:8" x14ac:dyDescent="0.25">
      <c r="A155" t="s">
        <v>391</v>
      </c>
      <c r="B155" t="s">
        <v>9</v>
      </c>
      <c r="C155" t="s">
        <v>10</v>
      </c>
      <c r="D155" t="s">
        <v>11</v>
      </c>
      <c r="E155" t="s">
        <v>12</v>
      </c>
      <c r="F155" t="s">
        <v>13</v>
      </c>
      <c r="G155" s="2" t="s">
        <v>392</v>
      </c>
      <c r="H155" t="s">
        <v>393</v>
      </c>
    </row>
    <row r="156" spans="1:8" x14ac:dyDescent="0.25">
      <c r="A156" t="s">
        <v>394</v>
      </c>
      <c r="B156" t="s">
        <v>9</v>
      </c>
    </row>
    <row r="157" spans="1:8" x14ac:dyDescent="0.25">
      <c r="A157" t="s">
        <v>395</v>
      </c>
      <c r="B157" t="s">
        <v>9</v>
      </c>
      <c r="C157" t="s">
        <v>17</v>
      </c>
      <c r="F157" s="2"/>
    </row>
    <row r="158" spans="1:8" x14ac:dyDescent="0.25">
      <c r="A158" t="s">
        <v>396</v>
      </c>
      <c r="B158" t="s">
        <v>9</v>
      </c>
      <c r="C158" t="s">
        <v>17</v>
      </c>
      <c r="F158" s="2"/>
    </row>
    <row r="159" spans="1:8" x14ac:dyDescent="0.25">
      <c r="A159" t="s">
        <v>397</v>
      </c>
      <c r="B159" t="s">
        <v>9</v>
      </c>
      <c r="C159" t="s">
        <v>17</v>
      </c>
      <c r="D159" t="s">
        <v>398</v>
      </c>
      <c r="E159" t="s">
        <v>399</v>
      </c>
      <c r="F159" t="s">
        <v>400</v>
      </c>
      <c r="G159" s="2" t="s">
        <v>401</v>
      </c>
    </row>
    <row r="160" spans="1:8" x14ac:dyDescent="0.25">
      <c r="A160" t="s">
        <v>402</v>
      </c>
      <c r="B160" t="s">
        <v>9</v>
      </c>
      <c r="C160" t="s">
        <v>10</v>
      </c>
    </row>
    <row r="161" spans="1:8" x14ac:dyDescent="0.25">
      <c r="A161" t="s">
        <v>403</v>
      </c>
      <c r="B161" t="s">
        <v>9</v>
      </c>
      <c r="F161" s="2"/>
    </row>
    <row r="162" spans="1:8" x14ac:dyDescent="0.25">
      <c r="A162" t="s">
        <v>404</v>
      </c>
      <c r="B162" t="s">
        <v>9</v>
      </c>
      <c r="C162" t="s">
        <v>10</v>
      </c>
      <c r="D162" t="s">
        <v>51</v>
      </c>
      <c r="E162" t="s">
        <v>276</v>
      </c>
      <c r="F162" s="2" t="s">
        <v>621</v>
      </c>
      <c r="G162" s="2" t="s">
        <v>405</v>
      </c>
      <c r="H162" t="s">
        <v>406</v>
      </c>
    </row>
    <row r="163" spans="1:8" x14ac:dyDescent="0.25">
      <c r="A163" t="s">
        <v>407</v>
      </c>
      <c r="B163" t="s">
        <v>9</v>
      </c>
      <c r="C163" t="s">
        <v>10</v>
      </c>
      <c r="D163" t="s">
        <v>138</v>
      </c>
      <c r="E163" t="s">
        <v>139</v>
      </c>
      <c r="F163" t="s">
        <v>408</v>
      </c>
      <c r="G163" s="2" t="s">
        <v>140</v>
      </c>
    </row>
    <row r="164" spans="1:8" x14ac:dyDescent="0.25">
      <c r="A164" t="s">
        <v>409</v>
      </c>
      <c r="B164" t="s">
        <v>9</v>
      </c>
    </row>
    <row r="165" spans="1:8" x14ac:dyDescent="0.25">
      <c r="A165" t="s">
        <v>410</v>
      </c>
      <c r="B165" t="s">
        <v>9</v>
      </c>
      <c r="C165" t="s">
        <v>10</v>
      </c>
      <c r="D165" t="s">
        <v>60</v>
      </c>
      <c r="E165" t="s">
        <v>179</v>
      </c>
      <c r="F165" t="s">
        <v>180</v>
      </c>
      <c r="G165" s="2" t="s">
        <v>181</v>
      </c>
    </row>
    <row r="166" spans="1:8" x14ac:dyDescent="0.25">
      <c r="A166" t="s">
        <v>411</v>
      </c>
      <c r="B166" t="s">
        <v>9</v>
      </c>
      <c r="C166" t="s">
        <v>10</v>
      </c>
      <c r="D166" t="s">
        <v>11</v>
      </c>
      <c r="E166" t="s">
        <v>12</v>
      </c>
      <c r="F166" s="2" t="s">
        <v>56</v>
      </c>
    </row>
    <row r="167" spans="1:8" x14ac:dyDescent="0.25">
      <c r="A167" t="s">
        <v>412</v>
      </c>
      <c r="B167" t="s">
        <v>9</v>
      </c>
      <c r="C167" t="s">
        <v>17</v>
      </c>
      <c r="D167" t="s">
        <v>75</v>
      </c>
      <c r="E167" t="s">
        <v>413</v>
      </c>
      <c r="F167" t="s">
        <v>414</v>
      </c>
      <c r="G167" s="2" t="s">
        <v>415</v>
      </c>
      <c r="H167" t="s">
        <v>416</v>
      </c>
    </row>
    <row r="168" spans="1:8" x14ac:dyDescent="0.25">
      <c r="A168" t="s">
        <v>417</v>
      </c>
      <c r="B168" t="s">
        <v>9</v>
      </c>
      <c r="C168" t="s">
        <v>17</v>
      </c>
      <c r="D168" t="s">
        <v>26</v>
      </c>
      <c r="E168" t="s">
        <v>27</v>
      </c>
      <c r="F168" s="2"/>
    </row>
    <row r="169" spans="1:8" x14ac:dyDescent="0.25">
      <c r="A169" t="s">
        <v>418</v>
      </c>
      <c r="B169" t="s">
        <v>9</v>
      </c>
      <c r="C169" t="s">
        <v>10</v>
      </c>
      <c r="D169" t="s">
        <v>11</v>
      </c>
      <c r="E169" t="s">
        <v>39</v>
      </c>
      <c r="F169" s="2" t="s">
        <v>40</v>
      </c>
      <c r="G169" s="2" t="s">
        <v>419</v>
      </c>
      <c r="H169" t="s">
        <v>420</v>
      </c>
    </row>
    <row r="170" spans="1:8" x14ac:dyDescent="0.25">
      <c r="A170" t="s">
        <v>421</v>
      </c>
      <c r="B170" t="s">
        <v>9</v>
      </c>
      <c r="F170" s="2"/>
    </row>
    <row r="171" spans="1:8" x14ac:dyDescent="0.25">
      <c r="A171" t="s">
        <v>422</v>
      </c>
      <c r="B171" t="s">
        <v>9</v>
      </c>
      <c r="C171" t="s">
        <v>10</v>
      </c>
      <c r="D171" t="s">
        <v>51</v>
      </c>
      <c r="E171" t="s">
        <v>611</v>
      </c>
      <c r="F171" s="2" t="s">
        <v>423</v>
      </c>
      <c r="G171" s="2" t="s">
        <v>424</v>
      </c>
      <c r="H171" t="s">
        <v>425</v>
      </c>
    </row>
    <row r="172" spans="1:8" x14ac:dyDescent="0.25">
      <c r="A172" t="s">
        <v>426</v>
      </c>
      <c r="B172" t="s">
        <v>9</v>
      </c>
      <c r="C172" t="s">
        <v>10</v>
      </c>
      <c r="D172" t="s">
        <v>11</v>
      </c>
      <c r="E172" t="s">
        <v>12</v>
      </c>
      <c r="F172" s="2" t="s">
        <v>13</v>
      </c>
    </row>
    <row r="173" spans="1:8" x14ac:dyDescent="0.25">
      <c r="F173" s="2"/>
    </row>
    <row r="174" spans="1:8" x14ac:dyDescent="0.25">
      <c r="F174" s="2"/>
    </row>
    <row r="175" spans="1:8" x14ac:dyDescent="0.25">
      <c r="F175" s="2"/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X172"/>
  <sheetViews>
    <sheetView workbookViewId="0"/>
  </sheetViews>
  <sheetFormatPr defaultColWidth="11.42578125" defaultRowHeight="15" x14ac:dyDescent="0.25"/>
  <sheetData>
    <row r="1" spans="1:180" x14ac:dyDescent="0.25">
      <c r="A1" t="s">
        <v>427</v>
      </c>
      <c r="B1" t="s">
        <v>428</v>
      </c>
      <c r="C1" t="s">
        <v>429</v>
      </c>
      <c r="D1" t="s">
        <v>430</v>
      </c>
      <c r="E1" t="s">
        <v>431</v>
      </c>
      <c r="F1" t="s">
        <v>432</v>
      </c>
      <c r="G1" t="s">
        <v>433</v>
      </c>
      <c r="H1" t="s">
        <v>434</v>
      </c>
      <c r="I1" t="s">
        <v>435</v>
      </c>
      <c r="J1" t="s">
        <v>436</v>
      </c>
      <c r="K1" t="s">
        <v>437</v>
      </c>
      <c r="L1" t="s">
        <v>438</v>
      </c>
      <c r="M1" t="s">
        <v>439</v>
      </c>
      <c r="N1" t="s">
        <v>440</v>
      </c>
      <c r="O1" t="s">
        <v>441</v>
      </c>
      <c r="P1" t="s">
        <v>442</v>
      </c>
      <c r="Q1" t="s">
        <v>443</v>
      </c>
      <c r="R1" t="s">
        <v>444</v>
      </c>
      <c r="S1" t="s">
        <v>445</v>
      </c>
      <c r="T1" t="s">
        <v>446</v>
      </c>
      <c r="U1" t="s">
        <v>447</v>
      </c>
      <c r="V1" t="s">
        <v>448</v>
      </c>
      <c r="W1" t="s">
        <v>449</v>
      </c>
      <c r="X1" t="s">
        <v>450</v>
      </c>
      <c r="Y1" t="s">
        <v>451</v>
      </c>
      <c r="Z1" t="s">
        <v>452</v>
      </c>
      <c r="AA1" t="s">
        <v>453</v>
      </c>
      <c r="AB1" t="s">
        <v>454</v>
      </c>
      <c r="AC1" t="s">
        <v>455</v>
      </c>
      <c r="AD1" t="s">
        <v>456</v>
      </c>
      <c r="AE1" t="s">
        <v>457</v>
      </c>
      <c r="AF1" t="s">
        <v>458</v>
      </c>
      <c r="AG1" t="s">
        <v>459</v>
      </c>
      <c r="AH1" t="s">
        <v>460</v>
      </c>
      <c r="AI1" t="s">
        <v>461</v>
      </c>
      <c r="AJ1" t="s">
        <v>462</v>
      </c>
      <c r="AK1" t="s">
        <v>463</v>
      </c>
      <c r="AL1" t="s">
        <v>464</v>
      </c>
      <c r="AM1" t="s">
        <v>465</v>
      </c>
      <c r="AN1" t="s">
        <v>466</v>
      </c>
      <c r="AO1" t="s">
        <v>467</v>
      </c>
      <c r="AP1" t="s">
        <v>468</v>
      </c>
      <c r="AQ1" t="s">
        <v>469</v>
      </c>
      <c r="AR1" t="s">
        <v>470</v>
      </c>
      <c r="AS1" t="s">
        <v>471</v>
      </c>
      <c r="AT1" t="s">
        <v>472</v>
      </c>
      <c r="AU1" t="s">
        <v>473</v>
      </c>
      <c r="AV1" t="s">
        <v>474</v>
      </c>
      <c r="AW1" t="s">
        <v>475</v>
      </c>
      <c r="AX1" t="s">
        <v>476</v>
      </c>
      <c r="AY1" t="s">
        <v>477</v>
      </c>
      <c r="AZ1" t="s">
        <v>478</v>
      </c>
      <c r="BA1" t="s">
        <v>479</v>
      </c>
      <c r="BB1" t="s">
        <v>480</v>
      </c>
      <c r="BC1" t="s">
        <v>481</v>
      </c>
      <c r="BD1" t="s">
        <v>482</v>
      </c>
      <c r="BE1" t="s">
        <v>483</v>
      </c>
      <c r="BF1" t="s">
        <v>484</v>
      </c>
      <c r="BG1" t="s">
        <v>485</v>
      </c>
      <c r="BH1" t="s">
        <v>486</v>
      </c>
      <c r="BI1" t="s">
        <v>487</v>
      </c>
      <c r="BJ1" t="s">
        <v>488</v>
      </c>
      <c r="BK1" t="s">
        <v>489</v>
      </c>
      <c r="BL1" t="s">
        <v>490</v>
      </c>
      <c r="BM1" t="s">
        <v>491</v>
      </c>
      <c r="BN1" t="s">
        <v>492</v>
      </c>
      <c r="BO1" t="s">
        <v>493</v>
      </c>
      <c r="BP1" t="s">
        <v>494</v>
      </c>
      <c r="BQ1" t="s">
        <v>495</v>
      </c>
      <c r="BR1" t="s">
        <v>496</v>
      </c>
      <c r="BS1" t="s">
        <v>497</v>
      </c>
      <c r="BT1" t="s">
        <v>498</v>
      </c>
      <c r="BU1" t="s">
        <v>499</v>
      </c>
      <c r="BV1" t="s">
        <v>500</v>
      </c>
      <c r="BW1" t="s">
        <v>501</v>
      </c>
      <c r="BX1" t="s">
        <v>502</v>
      </c>
      <c r="BY1" t="s">
        <v>503</v>
      </c>
      <c r="BZ1" t="s">
        <v>504</v>
      </c>
      <c r="CA1" t="s">
        <v>505</v>
      </c>
      <c r="CB1" t="s">
        <v>506</v>
      </c>
      <c r="CC1" t="s">
        <v>507</v>
      </c>
      <c r="CD1" t="s">
        <v>508</v>
      </c>
      <c r="CE1" t="s">
        <v>509</v>
      </c>
      <c r="CF1" t="s">
        <v>510</v>
      </c>
      <c r="CG1" t="s">
        <v>511</v>
      </c>
      <c r="CH1" t="s">
        <v>512</v>
      </c>
      <c r="CI1" t="s">
        <v>513</v>
      </c>
      <c r="CJ1" t="s">
        <v>514</v>
      </c>
      <c r="CK1" t="s">
        <v>515</v>
      </c>
      <c r="CL1" t="s">
        <v>516</v>
      </c>
      <c r="CM1" t="s">
        <v>517</v>
      </c>
      <c r="CN1" t="s">
        <v>518</v>
      </c>
      <c r="CO1" t="s">
        <v>519</v>
      </c>
      <c r="CP1" t="s">
        <v>520</v>
      </c>
      <c r="CQ1" t="s">
        <v>521</v>
      </c>
      <c r="CR1" t="s">
        <v>522</v>
      </c>
      <c r="CS1" t="s">
        <v>523</v>
      </c>
      <c r="CT1" t="s">
        <v>524</v>
      </c>
      <c r="CU1" t="s">
        <v>525</v>
      </c>
      <c r="CV1" t="s">
        <v>526</v>
      </c>
      <c r="CW1" t="s">
        <v>527</v>
      </c>
      <c r="CX1" t="s">
        <v>528</v>
      </c>
      <c r="CY1" t="s">
        <v>529</v>
      </c>
      <c r="CZ1" t="s">
        <v>530</v>
      </c>
      <c r="DA1" t="s">
        <v>531</v>
      </c>
      <c r="DB1" t="s">
        <v>532</v>
      </c>
      <c r="DC1" t="s">
        <v>533</v>
      </c>
      <c r="DD1" t="s">
        <v>534</v>
      </c>
      <c r="DE1" t="s">
        <v>535</v>
      </c>
      <c r="DF1" t="s">
        <v>536</v>
      </c>
      <c r="DG1" t="s">
        <v>537</v>
      </c>
      <c r="DH1" t="s">
        <v>538</v>
      </c>
      <c r="DI1" t="s">
        <v>539</v>
      </c>
      <c r="DJ1" t="s">
        <v>540</v>
      </c>
      <c r="DK1" t="s">
        <v>541</v>
      </c>
      <c r="DL1" t="s">
        <v>542</v>
      </c>
      <c r="DM1" t="s">
        <v>543</v>
      </c>
      <c r="DN1" t="s">
        <v>544</v>
      </c>
      <c r="DO1" t="s">
        <v>545</v>
      </c>
      <c r="DP1" t="s">
        <v>546</v>
      </c>
      <c r="DQ1" t="s">
        <v>547</v>
      </c>
      <c r="DR1" t="s">
        <v>548</v>
      </c>
      <c r="DS1" t="s">
        <v>549</v>
      </c>
      <c r="DT1" t="s">
        <v>550</v>
      </c>
      <c r="DU1" t="s">
        <v>551</v>
      </c>
      <c r="DV1" t="s">
        <v>552</v>
      </c>
      <c r="DW1" t="s">
        <v>553</v>
      </c>
      <c r="DX1" t="s">
        <v>554</v>
      </c>
      <c r="DY1" t="s">
        <v>555</v>
      </c>
      <c r="DZ1" t="s">
        <v>556</v>
      </c>
      <c r="EA1" t="s">
        <v>557</v>
      </c>
      <c r="EB1" t="s">
        <v>558</v>
      </c>
      <c r="EC1" t="s">
        <v>559</v>
      </c>
      <c r="ED1" t="s">
        <v>560</v>
      </c>
      <c r="EE1" t="s">
        <v>561</v>
      </c>
      <c r="EF1" t="s">
        <v>562</v>
      </c>
      <c r="EG1" t="s">
        <v>563</v>
      </c>
      <c r="EH1" t="s">
        <v>564</v>
      </c>
      <c r="EI1" t="s">
        <v>565</v>
      </c>
      <c r="EJ1" t="s">
        <v>566</v>
      </c>
      <c r="EK1" t="s">
        <v>567</v>
      </c>
      <c r="EL1" t="s">
        <v>568</v>
      </c>
      <c r="EM1" t="s">
        <v>569</v>
      </c>
      <c r="EN1" t="s">
        <v>570</v>
      </c>
      <c r="EO1" t="s">
        <v>571</v>
      </c>
      <c r="EP1" t="s">
        <v>572</v>
      </c>
      <c r="EQ1" t="s">
        <v>573</v>
      </c>
      <c r="ER1" t="s">
        <v>574</v>
      </c>
      <c r="ES1" t="s">
        <v>575</v>
      </c>
      <c r="ET1" t="s">
        <v>576</v>
      </c>
      <c r="EU1" t="s">
        <v>577</v>
      </c>
      <c r="EV1" t="s">
        <v>578</v>
      </c>
      <c r="EW1" t="s">
        <v>579</v>
      </c>
      <c r="EX1" t="s">
        <v>580</v>
      </c>
      <c r="EY1" t="s">
        <v>581</v>
      </c>
      <c r="EZ1" t="s">
        <v>582</v>
      </c>
      <c r="FA1" t="s">
        <v>583</v>
      </c>
      <c r="FB1" t="s">
        <v>584</v>
      </c>
      <c r="FC1" t="s">
        <v>585</v>
      </c>
      <c r="FD1" t="s">
        <v>586</v>
      </c>
      <c r="FE1" t="s">
        <v>587</v>
      </c>
      <c r="FF1" t="s">
        <v>588</v>
      </c>
      <c r="FG1" t="s">
        <v>589</v>
      </c>
      <c r="FH1" t="s">
        <v>590</v>
      </c>
      <c r="FI1" t="s">
        <v>591</v>
      </c>
      <c r="FJ1" t="s">
        <v>592</v>
      </c>
      <c r="FK1" t="s">
        <v>593</v>
      </c>
      <c r="FL1" t="s">
        <v>594</v>
      </c>
      <c r="FM1" t="s">
        <v>595</v>
      </c>
      <c r="FN1" t="s">
        <v>596</v>
      </c>
      <c r="FO1" t="s">
        <v>597</v>
      </c>
      <c r="FP1" t="s">
        <v>598</v>
      </c>
      <c r="FQ1" t="s">
        <v>599</v>
      </c>
      <c r="FR1" t="s">
        <v>600</v>
      </c>
      <c r="FS1" t="s">
        <v>601</v>
      </c>
      <c r="FT1" t="s">
        <v>602</v>
      </c>
      <c r="FU1" t="s">
        <v>603</v>
      </c>
      <c r="FV1" t="s">
        <v>604</v>
      </c>
      <c r="FW1" t="s">
        <v>605</v>
      </c>
      <c r="FX1" t="s">
        <v>606</v>
      </c>
    </row>
    <row r="2" spans="1:180" x14ac:dyDescent="0.25">
      <c r="A2" t="s">
        <v>8</v>
      </c>
      <c r="C2">
        <v>1</v>
      </c>
      <c r="D2">
        <v>1</v>
      </c>
      <c r="E2">
        <v>24</v>
      </c>
      <c r="G2">
        <v>1</v>
      </c>
      <c r="H2">
        <v>1</v>
      </c>
      <c r="K2">
        <v>16</v>
      </c>
      <c r="L2">
        <v>4</v>
      </c>
      <c r="N2">
        <v>363</v>
      </c>
      <c r="O2">
        <v>1</v>
      </c>
      <c r="P2">
        <v>355</v>
      </c>
      <c r="Q2">
        <v>18</v>
      </c>
      <c r="R2">
        <v>1193</v>
      </c>
      <c r="S2">
        <v>53</v>
      </c>
      <c r="T2">
        <v>58</v>
      </c>
      <c r="U2">
        <v>642</v>
      </c>
      <c r="V2">
        <v>2</v>
      </c>
      <c r="W2">
        <v>1</v>
      </c>
      <c r="X2">
        <v>4</v>
      </c>
      <c r="Y2">
        <v>45</v>
      </c>
      <c r="Z2">
        <v>1</v>
      </c>
      <c r="AB2">
        <v>1830</v>
      </c>
      <c r="AC2">
        <v>7</v>
      </c>
      <c r="AD2">
        <v>1</v>
      </c>
      <c r="AE2">
        <v>52</v>
      </c>
      <c r="AF2">
        <v>1760</v>
      </c>
      <c r="AG2">
        <v>18</v>
      </c>
      <c r="AH2">
        <v>301</v>
      </c>
      <c r="AI2">
        <v>190</v>
      </c>
      <c r="AK2">
        <v>235</v>
      </c>
      <c r="AL2">
        <v>29</v>
      </c>
      <c r="AM2">
        <v>106</v>
      </c>
      <c r="AN2">
        <v>19</v>
      </c>
      <c r="AO2">
        <v>268</v>
      </c>
      <c r="AP2">
        <v>1176</v>
      </c>
      <c r="AU2">
        <v>1</v>
      </c>
      <c r="AV2">
        <v>1</v>
      </c>
      <c r="AW2">
        <v>1</v>
      </c>
      <c r="AZ2">
        <v>2</v>
      </c>
      <c r="BA2">
        <v>1</v>
      </c>
      <c r="BB2">
        <v>19</v>
      </c>
      <c r="BC2">
        <v>16</v>
      </c>
      <c r="BD2">
        <v>16</v>
      </c>
      <c r="BF2">
        <v>247</v>
      </c>
      <c r="BH2">
        <v>4</v>
      </c>
      <c r="BJ2">
        <v>1</v>
      </c>
      <c r="BK2">
        <v>15</v>
      </c>
      <c r="BL2">
        <v>17</v>
      </c>
      <c r="BM2">
        <v>15</v>
      </c>
      <c r="BN2">
        <v>2</v>
      </c>
      <c r="BO2">
        <v>16</v>
      </c>
      <c r="BQ2">
        <v>1</v>
      </c>
      <c r="BU2">
        <v>709</v>
      </c>
      <c r="BV2">
        <v>2</v>
      </c>
      <c r="BW2">
        <v>36</v>
      </c>
      <c r="BX2">
        <v>4</v>
      </c>
      <c r="BZ2">
        <v>23</v>
      </c>
      <c r="CA2">
        <v>248</v>
      </c>
      <c r="CD2">
        <v>300</v>
      </c>
      <c r="CE2">
        <v>2</v>
      </c>
      <c r="CG2">
        <v>2</v>
      </c>
      <c r="CH2">
        <v>1</v>
      </c>
      <c r="CI2">
        <v>3</v>
      </c>
      <c r="CJ2">
        <v>18</v>
      </c>
      <c r="CK2">
        <v>1</v>
      </c>
      <c r="CL2">
        <v>7</v>
      </c>
      <c r="CP2">
        <v>1</v>
      </c>
      <c r="CQ2">
        <v>1</v>
      </c>
      <c r="CS2">
        <v>8</v>
      </c>
      <c r="CT2">
        <v>6</v>
      </c>
      <c r="CU2">
        <v>14</v>
      </c>
      <c r="CV2">
        <v>2</v>
      </c>
      <c r="CW2">
        <v>2337</v>
      </c>
      <c r="CX2">
        <v>1674</v>
      </c>
      <c r="CY2">
        <v>3737</v>
      </c>
      <c r="CZ2">
        <v>232</v>
      </c>
      <c r="DA2">
        <v>486</v>
      </c>
      <c r="DB2">
        <v>1848</v>
      </c>
      <c r="DC2">
        <v>230</v>
      </c>
      <c r="DD2">
        <v>537</v>
      </c>
      <c r="DE2">
        <v>3257</v>
      </c>
      <c r="DF2">
        <v>3339</v>
      </c>
      <c r="DG2">
        <v>3312</v>
      </c>
      <c r="DH2">
        <v>1984</v>
      </c>
      <c r="DI2">
        <v>2316</v>
      </c>
      <c r="DJ2">
        <v>1767</v>
      </c>
      <c r="DK2">
        <v>4113</v>
      </c>
      <c r="DL2">
        <v>5396</v>
      </c>
      <c r="DM2">
        <v>2322</v>
      </c>
      <c r="DN2">
        <v>2861</v>
      </c>
      <c r="DO2">
        <v>2194</v>
      </c>
      <c r="DP2">
        <v>3142</v>
      </c>
      <c r="DQ2">
        <v>5949</v>
      </c>
      <c r="DR2">
        <v>4437</v>
      </c>
      <c r="DS2">
        <v>4041</v>
      </c>
      <c r="DT2">
        <v>688</v>
      </c>
      <c r="DU2">
        <v>2654</v>
      </c>
      <c r="DV2">
        <v>1210</v>
      </c>
      <c r="DW2">
        <v>3151</v>
      </c>
      <c r="DX2">
        <v>3300</v>
      </c>
      <c r="DY2">
        <v>3107</v>
      </c>
      <c r="DZ2">
        <v>3390</v>
      </c>
      <c r="EA2">
        <v>1428</v>
      </c>
      <c r="EB2">
        <v>3647</v>
      </c>
      <c r="EC2">
        <v>1929</v>
      </c>
      <c r="ED2">
        <v>4374</v>
      </c>
      <c r="EE2">
        <v>1416</v>
      </c>
      <c r="EF2">
        <v>3074</v>
      </c>
      <c r="EG2">
        <v>1128</v>
      </c>
      <c r="EH2">
        <v>1969</v>
      </c>
      <c r="EI2">
        <v>2906</v>
      </c>
      <c r="EJ2">
        <v>3106</v>
      </c>
      <c r="EK2">
        <v>2965</v>
      </c>
      <c r="EL2">
        <v>2913</v>
      </c>
      <c r="EM2">
        <v>2281</v>
      </c>
      <c r="EN2">
        <v>3560</v>
      </c>
      <c r="EO2">
        <v>1157</v>
      </c>
      <c r="EP2">
        <v>3651</v>
      </c>
      <c r="EQ2">
        <v>3625</v>
      </c>
      <c r="ER2">
        <v>4186</v>
      </c>
      <c r="ES2">
        <v>3691</v>
      </c>
      <c r="ET2">
        <v>3281</v>
      </c>
      <c r="EU2">
        <v>3594</v>
      </c>
      <c r="EV2">
        <v>4100</v>
      </c>
      <c r="EW2">
        <v>4639</v>
      </c>
      <c r="EX2">
        <v>3350</v>
      </c>
      <c r="EY2">
        <v>3940</v>
      </c>
      <c r="EZ2">
        <v>5888</v>
      </c>
      <c r="FA2">
        <v>2999</v>
      </c>
      <c r="FB2">
        <v>2690</v>
      </c>
      <c r="FC2">
        <v>4496</v>
      </c>
      <c r="FD2">
        <v>7059</v>
      </c>
      <c r="FE2">
        <v>4952</v>
      </c>
      <c r="FF2">
        <v>4070</v>
      </c>
      <c r="FG2">
        <v>3145</v>
      </c>
      <c r="FH2">
        <v>3332</v>
      </c>
      <c r="FI2">
        <v>4322</v>
      </c>
      <c r="FJ2">
        <v>3106</v>
      </c>
      <c r="FK2">
        <v>5347</v>
      </c>
      <c r="FL2">
        <v>3389</v>
      </c>
      <c r="FM2">
        <v>3569</v>
      </c>
      <c r="FN2">
        <v>3472</v>
      </c>
      <c r="FO2">
        <v>4740</v>
      </c>
      <c r="FP2">
        <v>6178</v>
      </c>
      <c r="FQ2">
        <v>5076</v>
      </c>
      <c r="FR2">
        <v>3593</v>
      </c>
      <c r="FS2">
        <v>3771</v>
      </c>
      <c r="FT2">
        <v>1521</v>
      </c>
      <c r="FU2">
        <v>3181</v>
      </c>
      <c r="FV2">
        <v>7417</v>
      </c>
      <c r="FW2">
        <v>4999</v>
      </c>
      <c r="FX2">
        <v>4855</v>
      </c>
    </row>
    <row r="3" spans="1:180" x14ac:dyDescent="0.25">
      <c r="A3" t="s">
        <v>14</v>
      </c>
      <c r="B3">
        <v>583</v>
      </c>
      <c r="C3">
        <v>403</v>
      </c>
      <c r="D3">
        <v>924</v>
      </c>
      <c r="E3">
        <v>260</v>
      </c>
      <c r="F3">
        <v>254</v>
      </c>
      <c r="G3">
        <v>393</v>
      </c>
      <c r="H3">
        <v>586</v>
      </c>
      <c r="I3">
        <v>131</v>
      </c>
      <c r="J3">
        <v>1745</v>
      </c>
      <c r="K3">
        <v>184</v>
      </c>
      <c r="L3">
        <v>568</v>
      </c>
      <c r="M3">
        <v>1331</v>
      </c>
      <c r="N3">
        <v>316</v>
      </c>
      <c r="O3">
        <v>305</v>
      </c>
      <c r="P3">
        <v>1541</v>
      </c>
      <c r="Q3">
        <v>176</v>
      </c>
      <c r="R3">
        <v>1846</v>
      </c>
      <c r="S3">
        <v>318</v>
      </c>
      <c r="T3">
        <v>68</v>
      </c>
      <c r="U3">
        <v>1701</v>
      </c>
      <c r="V3">
        <v>2117</v>
      </c>
      <c r="W3">
        <v>934</v>
      </c>
      <c r="X3">
        <v>476</v>
      </c>
      <c r="Y3">
        <v>1049</v>
      </c>
      <c r="Z3">
        <v>922</v>
      </c>
      <c r="AA3">
        <v>938</v>
      </c>
      <c r="AB3">
        <v>3005</v>
      </c>
      <c r="AC3">
        <v>369</v>
      </c>
      <c r="AD3">
        <v>1265</v>
      </c>
      <c r="AE3">
        <v>533</v>
      </c>
      <c r="AF3">
        <v>2121</v>
      </c>
      <c r="AG3">
        <v>561</v>
      </c>
      <c r="AH3">
        <v>179</v>
      </c>
      <c r="AI3">
        <v>627</v>
      </c>
      <c r="AJ3">
        <v>250</v>
      </c>
      <c r="AK3">
        <v>1382</v>
      </c>
      <c r="AL3">
        <v>1238</v>
      </c>
      <c r="AM3">
        <v>389</v>
      </c>
      <c r="AN3">
        <v>167</v>
      </c>
      <c r="AO3">
        <v>2358</v>
      </c>
      <c r="AP3">
        <v>624</v>
      </c>
      <c r="AQ3">
        <v>456</v>
      </c>
      <c r="AR3">
        <v>127</v>
      </c>
      <c r="AS3">
        <v>249</v>
      </c>
      <c r="AT3">
        <v>903</v>
      </c>
      <c r="AU3">
        <v>2350</v>
      </c>
      <c r="AV3">
        <v>440</v>
      </c>
      <c r="AW3">
        <v>2558</v>
      </c>
      <c r="AX3">
        <v>656</v>
      </c>
      <c r="AY3">
        <v>1073</v>
      </c>
      <c r="AZ3">
        <v>1724</v>
      </c>
      <c r="BA3">
        <v>1045</v>
      </c>
      <c r="BB3">
        <v>2249</v>
      </c>
      <c r="BC3">
        <v>529</v>
      </c>
      <c r="BD3">
        <v>693</v>
      </c>
      <c r="BE3">
        <v>779</v>
      </c>
      <c r="BF3">
        <v>1574</v>
      </c>
      <c r="BG3">
        <v>125</v>
      </c>
      <c r="BH3">
        <v>547</v>
      </c>
      <c r="BI3">
        <v>947</v>
      </c>
      <c r="BJ3">
        <v>348</v>
      </c>
      <c r="BK3">
        <v>173</v>
      </c>
      <c r="BL3">
        <v>464</v>
      </c>
      <c r="BM3">
        <v>1254</v>
      </c>
      <c r="BN3">
        <v>491</v>
      </c>
      <c r="BO3">
        <v>1043</v>
      </c>
      <c r="BP3">
        <v>749</v>
      </c>
      <c r="BQ3">
        <v>1585</v>
      </c>
      <c r="BR3">
        <v>1536</v>
      </c>
      <c r="BS3">
        <v>523</v>
      </c>
      <c r="BT3">
        <v>669</v>
      </c>
      <c r="BU3">
        <v>901</v>
      </c>
      <c r="BV3">
        <v>2622</v>
      </c>
      <c r="BW3">
        <v>457</v>
      </c>
      <c r="BX3">
        <v>80</v>
      </c>
      <c r="BY3">
        <v>616</v>
      </c>
      <c r="BZ3">
        <v>948</v>
      </c>
      <c r="CA3">
        <v>2363</v>
      </c>
      <c r="CB3">
        <v>1273</v>
      </c>
      <c r="CC3">
        <v>1310</v>
      </c>
      <c r="CD3">
        <v>2439</v>
      </c>
      <c r="CE3">
        <v>381</v>
      </c>
      <c r="CF3">
        <v>920</v>
      </c>
      <c r="CG3">
        <v>1599</v>
      </c>
      <c r="CH3">
        <v>3130</v>
      </c>
      <c r="CI3">
        <v>392</v>
      </c>
      <c r="CJ3">
        <v>1548</v>
      </c>
      <c r="CK3">
        <v>1448</v>
      </c>
      <c r="CL3">
        <v>1559</v>
      </c>
      <c r="CM3">
        <v>709</v>
      </c>
      <c r="CN3">
        <v>324</v>
      </c>
      <c r="CO3">
        <v>168</v>
      </c>
      <c r="CP3">
        <v>3411</v>
      </c>
      <c r="CQ3">
        <v>522</v>
      </c>
      <c r="CR3">
        <v>368</v>
      </c>
      <c r="CS3">
        <v>432</v>
      </c>
      <c r="CT3">
        <v>349</v>
      </c>
      <c r="CU3">
        <v>731</v>
      </c>
      <c r="CV3">
        <v>172</v>
      </c>
      <c r="CW3">
        <v>106</v>
      </c>
      <c r="CX3">
        <v>50</v>
      </c>
      <c r="CY3">
        <v>89</v>
      </c>
      <c r="CZ3">
        <v>146</v>
      </c>
      <c r="DA3">
        <v>247</v>
      </c>
      <c r="DB3">
        <v>78</v>
      </c>
      <c r="DC3">
        <v>673</v>
      </c>
      <c r="DD3">
        <v>1</v>
      </c>
      <c r="DE3">
        <v>102</v>
      </c>
      <c r="DF3">
        <v>139</v>
      </c>
      <c r="DG3">
        <v>48</v>
      </c>
      <c r="DH3">
        <v>26</v>
      </c>
      <c r="DI3">
        <v>57</v>
      </c>
      <c r="DJ3">
        <v>108</v>
      </c>
      <c r="DK3">
        <v>77</v>
      </c>
      <c r="DL3">
        <v>130</v>
      </c>
      <c r="DM3">
        <v>135</v>
      </c>
      <c r="DN3">
        <v>44</v>
      </c>
      <c r="DO3">
        <v>403</v>
      </c>
      <c r="DP3">
        <v>136</v>
      </c>
      <c r="DQ3">
        <v>67</v>
      </c>
      <c r="DR3">
        <v>82</v>
      </c>
      <c r="DS3">
        <v>146</v>
      </c>
      <c r="DT3">
        <v>235</v>
      </c>
      <c r="DU3">
        <v>65</v>
      </c>
      <c r="DV3">
        <v>74</v>
      </c>
      <c r="DW3">
        <v>56</v>
      </c>
      <c r="DX3">
        <v>48</v>
      </c>
      <c r="DY3">
        <v>56</v>
      </c>
      <c r="DZ3">
        <v>90</v>
      </c>
      <c r="EA3">
        <v>241</v>
      </c>
      <c r="EB3">
        <v>203</v>
      </c>
      <c r="EC3">
        <v>184</v>
      </c>
      <c r="ED3">
        <v>160</v>
      </c>
      <c r="EE3">
        <v>257</v>
      </c>
      <c r="EF3">
        <v>81</v>
      </c>
      <c r="EG3">
        <v>43</v>
      </c>
      <c r="EH3">
        <v>58</v>
      </c>
      <c r="EI3">
        <v>69</v>
      </c>
      <c r="EJ3">
        <v>97</v>
      </c>
      <c r="EK3">
        <v>92</v>
      </c>
      <c r="EL3">
        <v>57</v>
      </c>
      <c r="EM3">
        <v>81</v>
      </c>
      <c r="EN3">
        <v>47</v>
      </c>
      <c r="EO3">
        <v>36</v>
      </c>
      <c r="EP3">
        <v>58</v>
      </c>
      <c r="EQ3">
        <v>34</v>
      </c>
      <c r="ER3">
        <v>68</v>
      </c>
      <c r="ES3">
        <v>183</v>
      </c>
      <c r="ET3">
        <v>85</v>
      </c>
      <c r="EU3">
        <v>17</v>
      </c>
      <c r="EV3">
        <v>120</v>
      </c>
      <c r="EW3">
        <v>55</v>
      </c>
      <c r="EX3">
        <v>142</v>
      </c>
      <c r="EY3">
        <v>31</v>
      </c>
      <c r="EZ3">
        <v>66</v>
      </c>
      <c r="FA3">
        <v>61</v>
      </c>
      <c r="FB3">
        <v>68</v>
      </c>
      <c r="FC3">
        <v>50</v>
      </c>
      <c r="FD3">
        <v>70</v>
      </c>
      <c r="FE3">
        <v>154</v>
      </c>
      <c r="FF3">
        <v>69</v>
      </c>
      <c r="FG3">
        <v>99</v>
      </c>
      <c r="FH3">
        <v>123</v>
      </c>
      <c r="FI3">
        <v>17</v>
      </c>
      <c r="FJ3">
        <v>97</v>
      </c>
      <c r="FK3">
        <v>20</v>
      </c>
      <c r="FL3">
        <v>99</v>
      </c>
      <c r="FM3">
        <v>35</v>
      </c>
      <c r="FN3">
        <v>85</v>
      </c>
      <c r="FO3">
        <v>34</v>
      </c>
      <c r="FP3">
        <v>12</v>
      </c>
      <c r="FQ3">
        <v>25</v>
      </c>
      <c r="FR3">
        <v>57</v>
      </c>
      <c r="FS3">
        <v>101</v>
      </c>
      <c r="FT3">
        <v>281</v>
      </c>
      <c r="FU3">
        <v>132</v>
      </c>
      <c r="FV3">
        <v>32</v>
      </c>
      <c r="FW3">
        <v>82</v>
      </c>
      <c r="FX3">
        <v>109</v>
      </c>
    </row>
    <row r="4" spans="1:180" x14ac:dyDescent="0.25">
      <c r="A4" t="s">
        <v>15</v>
      </c>
      <c r="B4">
        <v>113</v>
      </c>
      <c r="C4">
        <v>33</v>
      </c>
      <c r="D4">
        <v>449</v>
      </c>
      <c r="E4">
        <v>67</v>
      </c>
      <c r="F4">
        <v>36</v>
      </c>
      <c r="G4">
        <v>68</v>
      </c>
      <c r="H4">
        <v>57</v>
      </c>
      <c r="J4">
        <v>62</v>
      </c>
      <c r="K4">
        <v>28</v>
      </c>
      <c r="L4">
        <v>131</v>
      </c>
      <c r="M4">
        <v>152</v>
      </c>
      <c r="N4">
        <v>115</v>
      </c>
      <c r="O4">
        <v>3</v>
      </c>
      <c r="P4">
        <v>69</v>
      </c>
      <c r="Q4">
        <v>142</v>
      </c>
      <c r="R4">
        <v>737</v>
      </c>
      <c r="S4">
        <v>66</v>
      </c>
      <c r="T4">
        <v>31</v>
      </c>
      <c r="U4">
        <v>49</v>
      </c>
      <c r="V4">
        <v>391</v>
      </c>
      <c r="W4">
        <v>123</v>
      </c>
      <c r="X4">
        <v>200</v>
      </c>
      <c r="Y4">
        <v>195</v>
      </c>
      <c r="Z4">
        <v>379</v>
      </c>
      <c r="AA4">
        <v>76</v>
      </c>
      <c r="AB4">
        <v>244</v>
      </c>
      <c r="AC4">
        <v>112</v>
      </c>
      <c r="AD4">
        <v>22</v>
      </c>
      <c r="AE4">
        <v>208</v>
      </c>
      <c r="AF4">
        <v>48</v>
      </c>
      <c r="AG4">
        <v>235</v>
      </c>
      <c r="AH4">
        <v>14</v>
      </c>
      <c r="AI4">
        <v>26</v>
      </c>
      <c r="AJ4">
        <v>27</v>
      </c>
      <c r="AK4">
        <v>99</v>
      </c>
      <c r="AL4">
        <v>31</v>
      </c>
      <c r="AM4">
        <v>137</v>
      </c>
      <c r="AN4">
        <v>330</v>
      </c>
      <c r="AO4">
        <v>548</v>
      </c>
      <c r="AP4">
        <v>46</v>
      </c>
      <c r="AQ4">
        <v>696</v>
      </c>
      <c r="AS4">
        <v>31</v>
      </c>
      <c r="AT4">
        <v>22</v>
      </c>
      <c r="AV4">
        <v>7</v>
      </c>
      <c r="AW4">
        <v>1584</v>
      </c>
      <c r="AY4">
        <v>67</v>
      </c>
      <c r="AZ4">
        <v>2</v>
      </c>
      <c r="BA4">
        <v>937</v>
      </c>
      <c r="BB4">
        <v>222</v>
      </c>
      <c r="BC4">
        <v>4</v>
      </c>
      <c r="BD4">
        <v>61</v>
      </c>
      <c r="BE4">
        <v>85</v>
      </c>
      <c r="BF4">
        <v>24</v>
      </c>
      <c r="BG4">
        <v>148</v>
      </c>
      <c r="BI4">
        <v>137</v>
      </c>
      <c r="BL4">
        <v>40</v>
      </c>
      <c r="BM4">
        <v>79</v>
      </c>
      <c r="BN4">
        <v>49</v>
      </c>
      <c r="BO4">
        <v>3971</v>
      </c>
      <c r="BP4">
        <v>14</v>
      </c>
      <c r="BQ4">
        <v>40</v>
      </c>
      <c r="BR4">
        <v>31</v>
      </c>
      <c r="BS4">
        <v>9</v>
      </c>
      <c r="BT4">
        <v>25</v>
      </c>
      <c r="BU4">
        <v>1</v>
      </c>
      <c r="BV4">
        <v>400</v>
      </c>
      <c r="BW4">
        <v>7</v>
      </c>
      <c r="BZ4">
        <v>6</v>
      </c>
      <c r="CA4">
        <v>459</v>
      </c>
      <c r="CB4">
        <v>10</v>
      </c>
      <c r="CC4">
        <v>167</v>
      </c>
      <c r="CD4">
        <v>799</v>
      </c>
      <c r="CE4">
        <v>1334</v>
      </c>
      <c r="CF4">
        <v>45</v>
      </c>
      <c r="CG4">
        <v>637</v>
      </c>
      <c r="CH4">
        <v>2</v>
      </c>
      <c r="CI4">
        <v>5</v>
      </c>
      <c r="CJ4">
        <v>329</v>
      </c>
      <c r="CK4">
        <v>245</v>
      </c>
      <c r="CL4">
        <v>341</v>
      </c>
      <c r="CM4">
        <v>23</v>
      </c>
      <c r="CO4">
        <v>22</v>
      </c>
      <c r="CP4">
        <v>695</v>
      </c>
      <c r="CQ4">
        <v>1</v>
      </c>
      <c r="CT4">
        <v>62</v>
      </c>
      <c r="CU4">
        <v>52</v>
      </c>
      <c r="CV4">
        <v>339</v>
      </c>
      <c r="CW4">
        <v>1613</v>
      </c>
      <c r="CX4">
        <v>250</v>
      </c>
      <c r="CY4">
        <v>677</v>
      </c>
      <c r="CZ4">
        <v>1104</v>
      </c>
      <c r="DA4">
        <v>3402</v>
      </c>
      <c r="DB4">
        <v>355</v>
      </c>
      <c r="DC4">
        <v>237</v>
      </c>
      <c r="DD4">
        <v>1</v>
      </c>
      <c r="DE4">
        <v>1134</v>
      </c>
      <c r="DF4">
        <v>596</v>
      </c>
      <c r="DG4">
        <v>152</v>
      </c>
      <c r="DH4">
        <v>32</v>
      </c>
      <c r="DI4">
        <v>121</v>
      </c>
      <c r="DJ4">
        <v>366</v>
      </c>
      <c r="DK4">
        <v>938</v>
      </c>
      <c r="DL4">
        <v>821</v>
      </c>
      <c r="DM4">
        <v>997</v>
      </c>
      <c r="DN4">
        <v>539</v>
      </c>
      <c r="DO4">
        <v>710</v>
      </c>
      <c r="DP4">
        <v>212</v>
      </c>
      <c r="DQ4">
        <v>388</v>
      </c>
      <c r="DR4">
        <v>871</v>
      </c>
      <c r="DS4">
        <v>663</v>
      </c>
      <c r="DT4">
        <v>1017</v>
      </c>
      <c r="DU4">
        <v>1165</v>
      </c>
      <c r="DV4">
        <v>1751</v>
      </c>
      <c r="DW4">
        <v>447</v>
      </c>
      <c r="DX4">
        <v>384</v>
      </c>
      <c r="DY4">
        <v>212</v>
      </c>
      <c r="DZ4">
        <v>952</v>
      </c>
      <c r="EA4">
        <v>1027</v>
      </c>
      <c r="EB4">
        <v>245</v>
      </c>
      <c r="EC4">
        <v>1419</v>
      </c>
      <c r="ED4">
        <v>1020</v>
      </c>
      <c r="EE4">
        <v>883</v>
      </c>
      <c r="EF4">
        <v>732</v>
      </c>
      <c r="EG4">
        <v>73</v>
      </c>
      <c r="EH4">
        <v>340</v>
      </c>
      <c r="EI4">
        <v>830</v>
      </c>
      <c r="EJ4">
        <v>1183</v>
      </c>
      <c r="EK4">
        <v>374</v>
      </c>
      <c r="EL4">
        <v>301</v>
      </c>
      <c r="EM4">
        <v>105</v>
      </c>
      <c r="EN4">
        <v>876</v>
      </c>
      <c r="EO4">
        <v>94</v>
      </c>
      <c r="EP4">
        <v>169</v>
      </c>
      <c r="EQ4">
        <v>774</v>
      </c>
      <c r="ER4">
        <v>1103</v>
      </c>
      <c r="ES4">
        <v>637</v>
      </c>
      <c r="ET4">
        <v>875</v>
      </c>
      <c r="EU4">
        <v>80</v>
      </c>
      <c r="EV4">
        <v>1061</v>
      </c>
      <c r="EW4">
        <v>85</v>
      </c>
      <c r="EX4">
        <v>2133</v>
      </c>
      <c r="EY4">
        <v>858</v>
      </c>
      <c r="EZ4">
        <v>273</v>
      </c>
      <c r="FA4">
        <v>1965</v>
      </c>
      <c r="FB4">
        <v>1251</v>
      </c>
      <c r="FC4">
        <v>528</v>
      </c>
      <c r="FD4">
        <v>550</v>
      </c>
      <c r="FE4">
        <v>1115</v>
      </c>
      <c r="FF4">
        <v>1874</v>
      </c>
      <c r="FG4">
        <v>1067</v>
      </c>
      <c r="FH4">
        <v>1210</v>
      </c>
      <c r="FI4">
        <v>262</v>
      </c>
      <c r="FJ4">
        <v>1160</v>
      </c>
      <c r="FK4">
        <v>185</v>
      </c>
      <c r="FL4">
        <v>1264</v>
      </c>
      <c r="FM4">
        <v>211</v>
      </c>
      <c r="FN4">
        <v>692</v>
      </c>
      <c r="FO4">
        <v>250</v>
      </c>
      <c r="FP4">
        <v>38</v>
      </c>
      <c r="FQ4">
        <v>145</v>
      </c>
      <c r="FR4">
        <v>229</v>
      </c>
      <c r="FS4">
        <v>1351</v>
      </c>
      <c r="FT4">
        <v>116</v>
      </c>
      <c r="FU4">
        <v>959</v>
      </c>
      <c r="FV4">
        <v>246</v>
      </c>
      <c r="FW4">
        <v>2351</v>
      </c>
      <c r="FX4">
        <v>1571</v>
      </c>
    </row>
    <row r="5" spans="1:180" x14ac:dyDescent="0.25">
      <c r="A5" t="s">
        <v>16</v>
      </c>
      <c r="B5">
        <v>41</v>
      </c>
      <c r="C5">
        <v>341</v>
      </c>
      <c r="D5">
        <v>271</v>
      </c>
      <c r="E5">
        <v>559</v>
      </c>
      <c r="F5">
        <v>344</v>
      </c>
      <c r="G5">
        <v>692</v>
      </c>
      <c r="H5">
        <v>26</v>
      </c>
      <c r="I5">
        <v>702</v>
      </c>
      <c r="J5">
        <v>331</v>
      </c>
      <c r="K5">
        <v>498</v>
      </c>
      <c r="L5">
        <v>1120</v>
      </c>
      <c r="M5">
        <v>153</v>
      </c>
      <c r="N5">
        <v>1186</v>
      </c>
      <c r="O5">
        <v>1</v>
      </c>
      <c r="P5">
        <v>325</v>
      </c>
      <c r="Q5">
        <v>1929</v>
      </c>
      <c r="R5">
        <v>186</v>
      </c>
      <c r="S5">
        <v>1649</v>
      </c>
      <c r="T5">
        <v>612</v>
      </c>
      <c r="U5">
        <v>451</v>
      </c>
      <c r="V5">
        <v>98</v>
      </c>
      <c r="W5">
        <v>268</v>
      </c>
      <c r="X5">
        <v>429</v>
      </c>
      <c r="Y5">
        <v>885</v>
      </c>
      <c r="Z5">
        <v>584</v>
      </c>
      <c r="AA5">
        <v>1915</v>
      </c>
      <c r="AB5">
        <v>277</v>
      </c>
      <c r="AC5">
        <v>339</v>
      </c>
      <c r="AD5">
        <v>509</v>
      </c>
      <c r="AE5">
        <v>272</v>
      </c>
      <c r="AF5">
        <v>229</v>
      </c>
      <c r="AG5">
        <v>1839</v>
      </c>
      <c r="AH5">
        <v>1341</v>
      </c>
      <c r="AI5">
        <v>160</v>
      </c>
      <c r="AJ5">
        <v>738</v>
      </c>
      <c r="AK5">
        <v>306</v>
      </c>
      <c r="AL5">
        <v>291</v>
      </c>
      <c r="AM5">
        <v>322</v>
      </c>
      <c r="AN5">
        <v>261</v>
      </c>
      <c r="AO5">
        <v>570</v>
      </c>
      <c r="AP5">
        <v>742</v>
      </c>
      <c r="AQ5">
        <v>36</v>
      </c>
      <c r="AR5">
        <v>304</v>
      </c>
      <c r="AS5">
        <v>27</v>
      </c>
      <c r="AT5">
        <v>98</v>
      </c>
      <c r="AU5">
        <v>192</v>
      </c>
      <c r="AV5">
        <v>1115</v>
      </c>
      <c r="AW5">
        <v>181</v>
      </c>
      <c r="AX5">
        <v>476</v>
      </c>
      <c r="AY5">
        <v>108</v>
      </c>
      <c r="AZ5">
        <v>112</v>
      </c>
      <c r="BA5">
        <v>63</v>
      </c>
      <c r="BB5">
        <v>111</v>
      </c>
      <c r="BC5">
        <v>172</v>
      </c>
      <c r="BD5">
        <v>509</v>
      </c>
      <c r="BE5">
        <v>507</v>
      </c>
      <c r="BF5">
        <v>281</v>
      </c>
      <c r="BG5">
        <v>160</v>
      </c>
      <c r="BH5">
        <v>311</v>
      </c>
      <c r="BI5">
        <v>40</v>
      </c>
      <c r="BJ5">
        <v>39</v>
      </c>
      <c r="BK5">
        <v>39</v>
      </c>
      <c r="BL5">
        <v>620</v>
      </c>
      <c r="BM5">
        <v>74</v>
      </c>
      <c r="BN5">
        <v>618</v>
      </c>
      <c r="BO5">
        <v>109</v>
      </c>
      <c r="BP5">
        <v>422</v>
      </c>
      <c r="BQ5">
        <v>826</v>
      </c>
      <c r="BR5">
        <v>262</v>
      </c>
      <c r="BS5">
        <v>449</v>
      </c>
      <c r="BT5">
        <v>477</v>
      </c>
      <c r="BU5">
        <v>401</v>
      </c>
      <c r="BV5">
        <v>33</v>
      </c>
      <c r="BW5">
        <v>611</v>
      </c>
      <c r="BX5">
        <v>484</v>
      </c>
      <c r="BY5">
        <v>1409</v>
      </c>
      <c r="BZ5">
        <v>158</v>
      </c>
      <c r="CA5">
        <v>782</v>
      </c>
      <c r="CB5">
        <v>267</v>
      </c>
      <c r="CC5">
        <v>512</v>
      </c>
      <c r="CD5">
        <v>223</v>
      </c>
      <c r="CE5">
        <v>309</v>
      </c>
      <c r="CF5">
        <v>32</v>
      </c>
      <c r="CG5">
        <v>76</v>
      </c>
      <c r="CH5">
        <v>259</v>
      </c>
      <c r="CI5">
        <v>578</v>
      </c>
      <c r="CJ5">
        <v>247</v>
      </c>
      <c r="CK5">
        <v>800</v>
      </c>
      <c r="CL5">
        <v>100</v>
      </c>
      <c r="CM5">
        <v>157</v>
      </c>
      <c r="CN5">
        <v>194</v>
      </c>
      <c r="CO5">
        <v>129</v>
      </c>
      <c r="CP5">
        <v>156</v>
      </c>
      <c r="CQ5">
        <v>368</v>
      </c>
      <c r="CR5">
        <v>131</v>
      </c>
      <c r="CS5">
        <v>435</v>
      </c>
      <c r="CT5">
        <v>46</v>
      </c>
      <c r="CU5">
        <v>69</v>
      </c>
      <c r="CV5">
        <v>76</v>
      </c>
      <c r="CX5">
        <v>71</v>
      </c>
      <c r="CY5">
        <v>27</v>
      </c>
      <c r="CZ5">
        <v>91</v>
      </c>
      <c r="DA5">
        <v>1</v>
      </c>
      <c r="DB5">
        <v>58</v>
      </c>
      <c r="DD5">
        <v>1</v>
      </c>
      <c r="DE5">
        <v>84</v>
      </c>
      <c r="DF5">
        <v>23</v>
      </c>
      <c r="DG5">
        <v>8</v>
      </c>
      <c r="DH5">
        <v>24</v>
      </c>
      <c r="DI5">
        <v>2</v>
      </c>
      <c r="DJ5">
        <v>89</v>
      </c>
      <c r="DK5">
        <v>12</v>
      </c>
      <c r="DL5">
        <v>24</v>
      </c>
      <c r="DM5">
        <v>16</v>
      </c>
      <c r="DN5">
        <v>76</v>
      </c>
      <c r="DO5">
        <v>30</v>
      </c>
      <c r="DP5">
        <v>88</v>
      </c>
      <c r="DQ5">
        <v>7</v>
      </c>
      <c r="DR5">
        <v>22</v>
      </c>
      <c r="DS5">
        <v>11</v>
      </c>
      <c r="DT5">
        <v>2</v>
      </c>
      <c r="DU5">
        <v>34</v>
      </c>
      <c r="DV5">
        <v>250</v>
      </c>
      <c r="DW5">
        <v>66</v>
      </c>
      <c r="DX5">
        <v>7</v>
      </c>
      <c r="DY5">
        <v>21</v>
      </c>
      <c r="DZ5">
        <v>1</v>
      </c>
      <c r="EA5">
        <v>52</v>
      </c>
      <c r="EB5">
        <v>23</v>
      </c>
      <c r="EC5">
        <v>11</v>
      </c>
      <c r="ED5">
        <v>111</v>
      </c>
      <c r="EE5">
        <v>24</v>
      </c>
      <c r="EF5">
        <v>4</v>
      </c>
      <c r="EG5">
        <v>4</v>
      </c>
      <c r="EH5">
        <v>27</v>
      </c>
      <c r="EI5">
        <v>38</v>
      </c>
      <c r="EJ5">
        <v>11</v>
      </c>
      <c r="EK5">
        <v>21</v>
      </c>
      <c r="EL5">
        <v>16</v>
      </c>
      <c r="EN5">
        <v>37</v>
      </c>
      <c r="EO5">
        <v>5</v>
      </c>
      <c r="EP5">
        <v>29</v>
      </c>
      <c r="EQ5">
        <v>14</v>
      </c>
      <c r="ER5">
        <v>19</v>
      </c>
      <c r="ES5">
        <v>6</v>
      </c>
      <c r="ET5">
        <v>20</v>
      </c>
      <c r="EU5">
        <v>7</v>
      </c>
      <c r="EV5">
        <v>27</v>
      </c>
      <c r="EX5">
        <v>13</v>
      </c>
      <c r="EY5">
        <v>22</v>
      </c>
      <c r="EZ5">
        <v>3</v>
      </c>
      <c r="FA5">
        <v>71</v>
      </c>
      <c r="FB5">
        <v>13</v>
      </c>
      <c r="FC5">
        <v>4</v>
      </c>
      <c r="FD5">
        <v>10</v>
      </c>
      <c r="FE5">
        <v>19</v>
      </c>
      <c r="FF5">
        <v>16</v>
      </c>
      <c r="FG5">
        <v>74</v>
      </c>
      <c r="FH5">
        <v>16</v>
      </c>
      <c r="FI5">
        <v>5</v>
      </c>
      <c r="FJ5">
        <v>14</v>
      </c>
      <c r="FK5">
        <v>13</v>
      </c>
      <c r="FL5">
        <v>56</v>
      </c>
      <c r="FM5">
        <v>25</v>
      </c>
      <c r="FN5">
        <v>29</v>
      </c>
      <c r="FO5">
        <v>1</v>
      </c>
      <c r="FP5">
        <v>9</v>
      </c>
      <c r="FQ5">
        <v>191</v>
      </c>
      <c r="FR5">
        <v>12</v>
      </c>
      <c r="FS5">
        <v>11</v>
      </c>
      <c r="FT5">
        <v>16</v>
      </c>
      <c r="FU5">
        <v>12</v>
      </c>
      <c r="FV5">
        <v>9</v>
      </c>
      <c r="FW5">
        <v>26</v>
      </c>
      <c r="FX5">
        <v>13</v>
      </c>
    </row>
    <row r="6" spans="1:180" x14ac:dyDescent="0.25">
      <c r="A6" t="s">
        <v>21</v>
      </c>
      <c r="B6">
        <v>36</v>
      </c>
      <c r="C6">
        <v>83</v>
      </c>
      <c r="D6">
        <v>260</v>
      </c>
      <c r="E6">
        <v>321</v>
      </c>
      <c r="F6">
        <v>216</v>
      </c>
      <c r="G6">
        <v>478</v>
      </c>
      <c r="H6">
        <v>6</v>
      </c>
      <c r="I6">
        <v>412</v>
      </c>
      <c r="J6">
        <v>220</v>
      </c>
      <c r="K6">
        <v>127</v>
      </c>
      <c r="L6">
        <v>766</v>
      </c>
      <c r="M6">
        <v>205</v>
      </c>
      <c r="N6">
        <v>112</v>
      </c>
      <c r="O6">
        <v>1</v>
      </c>
      <c r="P6">
        <v>680</v>
      </c>
      <c r="Q6">
        <v>1681</v>
      </c>
      <c r="R6">
        <v>1398</v>
      </c>
      <c r="S6">
        <v>204</v>
      </c>
      <c r="T6">
        <v>825</v>
      </c>
      <c r="U6">
        <v>732</v>
      </c>
      <c r="V6">
        <v>211</v>
      </c>
      <c r="W6">
        <v>183</v>
      </c>
      <c r="X6">
        <v>1132</v>
      </c>
      <c r="Y6">
        <v>339</v>
      </c>
      <c r="Z6">
        <v>336</v>
      </c>
      <c r="AA6">
        <v>1233</v>
      </c>
      <c r="AB6">
        <v>161</v>
      </c>
      <c r="AC6">
        <v>143</v>
      </c>
      <c r="AD6">
        <v>2846</v>
      </c>
      <c r="AE6">
        <v>1106</v>
      </c>
      <c r="AF6">
        <v>263</v>
      </c>
      <c r="AG6">
        <v>375</v>
      </c>
      <c r="AH6">
        <v>391</v>
      </c>
      <c r="AI6">
        <v>62</v>
      </c>
      <c r="AJ6">
        <v>127</v>
      </c>
      <c r="AK6">
        <v>240</v>
      </c>
      <c r="AL6">
        <v>1378</v>
      </c>
      <c r="AM6">
        <v>1117</v>
      </c>
      <c r="AN6">
        <v>85</v>
      </c>
      <c r="AO6">
        <v>598</v>
      </c>
      <c r="AP6">
        <v>935</v>
      </c>
      <c r="AQ6">
        <v>166</v>
      </c>
      <c r="AR6">
        <v>9</v>
      </c>
      <c r="AS6">
        <v>5</v>
      </c>
      <c r="AT6">
        <v>89</v>
      </c>
      <c r="AU6">
        <v>787</v>
      </c>
      <c r="AV6">
        <v>351</v>
      </c>
      <c r="AW6">
        <v>697</v>
      </c>
      <c r="AX6">
        <v>182</v>
      </c>
      <c r="AY6">
        <v>60</v>
      </c>
      <c r="AZ6">
        <v>446</v>
      </c>
      <c r="BA6">
        <v>27</v>
      </c>
      <c r="BB6">
        <v>22</v>
      </c>
      <c r="BC6">
        <v>41</v>
      </c>
      <c r="BD6">
        <v>94</v>
      </c>
      <c r="BE6">
        <v>124</v>
      </c>
      <c r="BF6">
        <v>229</v>
      </c>
      <c r="BG6">
        <v>18</v>
      </c>
      <c r="BH6">
        <v>218</v>
      </c>
      <c r="BI6">
        <v>28</v>
      </c>
      <c r="BL6">
        <v>149</v>
      </c>
      <c r="BM6">
        <v>399</v>
      </c>
      <c r="BN6">
        <v>146</v>
      </c>
      <c r="BO6">
        <v>131</v>
      </c>
      <c r="BP6">
        <v>366</v>
      </c>
      <c r="BQ6">
        <v>146</v>
      </c>
      <c r="BR6">
        <v>120</v>
      </c>
      <c r="BS6">
        <v>67</v>
      </c>
      <c r="BT6">
        <v>22</v>
      </c>
      <c r="BU6">
        <v>40</v>
      </c>
      <c r="BV6">
        <v>8</v>
      </c>
      <c r="BW6">
        <v>128</v>
      </c>
      <c r="BX6">
        <v>487</v>
      </c>
      <c r="BY6">
        <v>275</v>
      </c>
      <c r="BZ6">
        <v>760</v>
      </c>
      <c r="CA6">
        <v>274</v>
      </c>
      <c r="CB6">
        <v>875</v>
      </c>
      <c r="CC6">
        <v>117</v>
      </c>
      <c r="CD6">
        <v>63</v>
      </c>
      <c r="CE6">
        <v>26</v>
      </c>
      <c r="CF6">
        <v>14</v>
      </c>
      <c r="CG6">
        <v>230</v>
      </c>
      <c r="CH6">
        <v>531</v>
      </c>
      <c r="CI6">
        <v>171</v>
      </c>
      <c r="CJ6">
        <v>130</v>
      </c>
      <c r="CK6">
        <v>733</v>
      </c>
      <c r="CL6">
        <v>342</v>
      </c>
      <c r="CM6">
        <v>47</v>
      </c>
      <c r="CN6">
        <v>61</v>
      </c>
      <c r="CO6">
        <v>3</v>
      </c>
      <c r="CP6">
        <v>9</v>
      </c>
      <c r="CQ6">
        <v>10</v>
      </c>
      <c r="CR6">
        <v>38</v>
      </c>
      <c r="CS6">
        <v>73</v>
      </c>
      <c r="CT6">
        <v>22</v>
      </c>
      <c r="CU6">
        <v>110</v>
      </c>
      <c r="CV6">
        <v>53</v>
      </c>
      <c r="CW6">
        <v>56</v>
      </c>
      <c r="CX6">
        <v>53</v>
      </c>
      <c r="CY6">
        <v>22</v>
      </c>
      <c r="CZ6">
        <v>157</v>
      </c>
      <c r="DA6">
        <v>17</v>
      </c>
      <c r="DB6">
        <v>41</v>
      </c>
      <c r="DC6">
        <v>2</v>
      </c>
      <c r="DE6">
        <v>300</v>
      </c>
      <c r="DF6">
        <v>35</v>
      </c>
      <c r="DG6">
        <v>16</v>
      </c>
      <c r="DH6">
        <v>34</v>
      </c>
      <c r="DI6">
        <v>2</v>
      </c>
      <c r="DJ6">
        <v>60</v>
      </c>
      <c r="DK6">
        <v>23</v>
      </c>
      <c r="DL6">
        <v>44</v>
      </c>
      <c r="DM6">
        <v>12</v>
      </c>
      <c r="DN6">
        <v>31</v>
      </c>
      <c r="DO6">
        <v>162</v>
      </c>
      <c r="DP6">
        <v>25</v>
      </c>
      <c r="DQ6">
        <v>15</v>
      </c>
      <c r="DR6">
        <v>3</v>
      </c>
      <c r="DS6">
        <v>11</v>
      </c>
      <c r="DT6">
        <v>5</v>
      </c>
      <c r="DU6">
        <v>149</v>
      </c>
      <c r="DV6">
        <v>93</v>
      </c>
      <c r="DW6">
        <v>8</v>
      </c>
      <c r="DX6">
        <v>11</v>
      </c>
      <c r="DY6">
        <v>22</v>
      </c>
      <c r="DZ6">
        <v>25</v>
      </c>
      <c r="EA6">
        <v>71</v>
      </c>
      <c r="EB6">
        <v>49</v>
      </c>
      <c r="EC6">
        <v>87</v>
      </c>
      <c r="ED6">
        <v>131</v>
      </c>
      <c r="EE6">
        <v>87</v>
      </c>
      <c r="EF6">
        <v>26</v>
      </c>
      <c r="EG6">
        <v>5</v>
      </c>
      <c r="EH6">
        <v>14</v>
      </c>
      <c r="EI6">
        <v>50</v>
      </c>
      <c r="EJ6">
        <v>35</v>
      </c>
      <c r="EK6">
        <v>55</v>
      </c>
      <c r="EL6">
        <v>32</v>
      </c>
      <c r="EM6">
        <v>30</v>
      </c>
      <c r="EN6">
        <v>64</v>
      </c>
      <c r="EO6">
        <v>10</v>
      </c>
      <c r="EP6">
        <v>4</v>
      </c>
      <c r="EQ6">
        <v>4</v>
      </c>
      <c r="ER6">
        <v>125</v>
      </c>
      <c r="ES6">
        <v>83</v>
      </c>
      <c r="ET6">
        <v>77</v>
      </c>
      <c r="EU6">
        <v>6</v>
      </c>
      <c r="EV6">
        <v>45</v>
      </c>
      <c r="EW6">
        <v>1</v>
      </c>
      <c r="EX6">
        <v>15</v>
      </c>
      <c r="EY6">
        <v>17</v>
      </c>
      <c r="EZ6">
        <v>8</v>
      </c>
      <c r="FA6">
        <v>104</v>
      </c>
      <c r="FD6">
        <v>9</v>
      </c>
      <c r="FE6">
        <v>1</v>
      </c>
      <c r="FF6">
        <v>5</v>
      </c>
      <c r="FG6">
        <v>69</v>
      </c>
      <c r="FH6">
        <v>140</v>
      </c>
      <c r="FI6">
        <v>1</v>
      </c>
      <c r="FJ6">
        <v>5</v>
      </c>
      <c r="FK6">
        <v>1</v>
      </c>
      <c r="FL6">
        <v>43</v>
      </c>
      <c r="FM6">
        <v>2</v>
      </c>
      <c r="FN6">
        <v>5</v>
      </c>
      <c r="FO6">
        <v>11</v>
      </c>
      <c r="FP6">
        <v>10</v>
      </c>
      <c r="FQ6">
        <v>14</v>
      </c>
      <c r="FR6">
        <v>27</v>
      </c>
      <c r="FS6">
        <v>2</v>
      </c>
      <c r="FT6">
        <v>21</v>
      </c>
      <c r="FU6">
        <v>15</v>
      </c>
      <c r="FW6">
        <v>10</v>
      </c>
      <c r="FX6">
        <v>6</v>
      </c>
    </row>
    <row r="7" spans="1:180" x14ac:dyDescent="0.25">
      <c r="A7" t="s">
        <v>22</v>
      </c>
      <c r="B7">
        <v>796</v>
      </c>
      <c r="D7">
        <v>12</v>
      </c>
      <c r="G7">
        <v>1</v>
      </c>
      <c r="H7">
        <v>15</v>
      </c>
      <c r="I7">
        <v>15</v>
      </c>
      <c r="J7">
        <v>3</v>
      </c>
      <c r="K7">
        <v>9</v>
      </c>
      <c r="L7">
        <v>3</v>
      </c>
      <c r="M7">
        <v>32</v>
      </c>
      <c r="N7">
        <v>7</v>
      </c>
      <c r="P7">
        <v>7</v>
      </c>
      <c r="Q7">
        <v>38</v>
      </c>
      <c r="R7">
        <v>21</v>
      </c>
      <c r="T7">
        <v>12</v>
      </c>
      <c r="U7">
        <v>4</v>
      </c>
      <c r="V7">
        <v>299</v>
      </c>
      <c r="W7">
        <v>15</v>
      </c>
      <c r="X7">
        <v>18</v>
      </c>
      <c r="Y7">
        <v>17</v>
      </c>
      <c r="Z7">
        <v>36</v>
      </c>
      <c r="AA7">
        <v>46</v>
      </c>
      <c r="AB7">
        <v>6</v>
      </c>
      <c r="AC7">
        <v>13</v>
      </c>
      <c r="AD7">
        <v>2</v>
      </c>
      <c r="AE7">
        <v>38</v>
      </c>
      <c r="AF7">
        <v>14</v>
      </c>
      <c r="AG7">
        <v>29</v>
      </c>
      <c r="AH7">
        <v>22</v>
      </c>
      <c r="AI7">
        <v>124</v>
      </c>
      <c r="AJ7">
        <v>31</v>
      </c>
      <c r="AK7">
        <v>1</v>
      </c>
      <c r="AL7">
        <v>10</v>
      </c>
      <c r="AN7">
        <v>65</v>
      </c>
      <c r="AO7">
        <v>36</v>
      </c>
      <c r="AP7">
        <v>17</v>
      </c>
      <c r="AQ7">
        <v>10</v>
      </c>
      <c r="AR7">
        <v>15</v>
      </c>
      <c r="AS7">
        <v>138</v>
      </c>
      <c r="AT7">
        <v>11</v>
      </c>
      <c r="AU7">
        <v>1</v>
      </c>
      <c r="AV7">
        <v>34</v>
      </c>
      <c r="AW7">
        <v>54</v>
      </c>
      <c r="AX7">
        <v>20</v>
      </c>
      <c r="AY7">
        <v>12</v>
      </c>
      <c r="AZ7">
        <v>5</v>
      </c>
      <c r="BA7">
        <v>16</v>
      </c>
      <c r="BB7">
        <v>98</v>
      </c>
      <c r="BC7">
        <v>5</v>
      </c>
      <c r="BD7">
        <v>382</v>
      </c>
      <c r="BE7">
        <v>112</v>
      </c>
      <c r="BF7">
        <v>4</v>
      </c>
      <c r="BG7">
        <v>79</v>
      </c>
      <c r="BH7">
        <v>69</v>
      </c>
      <c r="BI7">
        <v>17</v>
      </c>
      <c r="BJ7">
        <v>66</v>
      </c>
      <c r="BK7">
        <v>38</v>
      </c>
      <c r="BL7">
        <v>143</v>
      </c>
      <c r="BM7">
        <v>22</v>
      </c>
      <c r="BN7">
        <v>374</v>
      </c>
      <c r="BO7">
        <v>9</v>
      </c>
      <c r="BP7">
        <v>101</v>
      </c>
      <c r="BQ7">
        <v>12</v>
      </c>
      <c r="BR7">
        <v>21</v>
      </c>
      <c r="BS7">
        <v>21</v>
      </c>
      <c r="BT7">
        <v>110</v>
      </c>
      <c r="BU7">
        <v>4</v>
      </c>
      <c r="BV7">
        <v>76</v>
      </c>
      <c r="BW7">
        <v>20</v>
      </c>
      <c r="BX7">
        <v>9</v>
      </c>
      <c r="BY7">
        <v>3</v>
      </c>
      <c r="BZ7">
        <v>22</v>
      </c>
      <c r="CA7">
        <v>13</v>
      </c>
      <c r="CB7">
        <v>1</v>
      </c>
      <c r="CC7">
        <v>17</v>
      </c>
      <c r="CD7">
        <v>247</v>
      </c>
      <c r="CE7">
        <v>440</v>
      </c>
      <c r="CF7">
        <v>253</v>
      </c>
      <c r="CG7">
        <v>14</v>
      </c>
      <c r="CJ7">
        <v>62</v>
      </c>
      <c r="CK7">
        <v>398</v>
      </c>
      <c r="CL7">
        <v>20</v>
      </c>
      <c r="CM7">
        <v>1722</v>
      </c>
      <c r="CN7">
        <v>70</v>
      </c>
      <c r="CO7">
        <v>502</v>
      </c>
      <c r="CP7">
        <v>71</v>
      </c>
      <c r="CQ7">
        <v>54</v>
      </c>
      <c r="CR7">
        <v>27</v>
      </c>
      <c r="CS7">
        <v>832</v>
      </c>
      <c r="CT7">
        <v>726</v>
      </c>
      <c r="CU7">
        <v>384</v>
      </c>
      <c r="CV7">
        <v>39</v>
      </c>
      <c r="CW7">
        <v>707</v>
      </c>
      <c r="CX7">
        <v>217</v>
      </c>
      <c r="CY7">
        <v>47</v>
      </c>
      <c r="CZ7">
        <v>178</v>
      </c>
      <c r="DA7">
        <v>811</v>
      </c>
      <c r="DB7">
        <v>137</v>
      </c>
      <c r="DE7">
        <v>255</v>
      </c>
      <c r="DF7">
        <v>183</v>
      </c>
      <c r="DG7">
        <v>9</v>
      </c>
      <c r="DH7">
        <v>519</v>
      </c>
      <c r="DI7">
        <v>31</v>
      </c>
      <c r="DJ7">
        <v>128</v>
      </c>
      <c r="DK7">
        <v>128</v>
      </c>
      <c r="DL7">
        <v>145</v>
      </c>
      <c r="DM7">
        <v>2302</v>
      </c>
      <c r="DN7">
        <v>85</v>
      </c>
      <c r="DO7">
        <v>350</v>
      </c>
      <c r="DP7">
        <v>92</v>
      </c>
      <c r="DQ7">
        <v>142</v>
      </c>
      <c r="DR7">
        <v>221</v>
      </c>
      <c r="DS7">
        <v>2029</v>
      </c>
      <c r="DT7">
        <v>127</v>
      </c>
      <c r="DU7">
        <v>326</v>
      </c>
      <c r="DV7">
        <v>55</v>
      </c>
      <c r="DW7">
        <v>172</v>
      </c>
      <c r="DX7">
        <v>126</v>
      </c>
      <c r="DY7">
        <v>77</v>
      </c>
      <c r="DZ7">
        <v>477</v>
      </c>
      <c r="EA7">
        <v>51</v>
      </c>
      <c r="EB7">
        <v>17</v>
      </c>
      <c r="EC7">
        <v>294</v>
      </c>
      <c r="ED7">
        <v>379</v>
      </c>
      <c r="EE7">
        <v>1299</v>
      </c>
      <c r="EF7">
        <v>227</v>
      </c>
      <c r="EG7">
        <v>4</v>
      </c>
      <c r="EH7">
        <v>26</v>
      </c>
      <c r="EI7">
        <v>405</v>
      </c>
      <c r="EJ7">
        <v>41</v>
      </c>
      <c r="EK7">
        <v>63</v>
      </c>
      <c r="EL7">
        <v>50</v>
      </c>
      <c r="EM7">
        <v>37</v>
      </c>
      <c r="EN7">
        <v>147</v>
      </c>
      <c r="EO7">
        <v>171</v>
      </c>
      <c r="EP7">
        <v>46</v>
      </c>
      <c r="EQ7">
        <v>64</v>
      </c>
      <c r="ER7">
        <v>17</v>
      </c>
      <c r="ES7">
        <v>45</v>
      </c>
      <c r="ET7">
        <v>361</v>
      </c>
      <c r="EU7">
        <v>50</v>
      </c>
      <c r="EV7">
        <v>72</v>
      </c>
      <c r="EX7">
        <v>121</v>
      </c>
      <c r="EY7">
        <v>98</v>
      </c>
      <c r="EZ7">
        <v>250</v>
      </c>
      <c r="FA7">
        <v>232</v>
      </c>
      <c r="FB7">
        <v>16</v>
      </c>
      <c r="FC7">
        <v>68</v>
      </c>
      <c r="FD7">
        <v>1040</v>
      </c>
      <c r="FE7">
        <v>3</v>
      </c>
      <c r="FF7">
        <v>668</v>
      </c>
      <c r="FG7">
        <v>364</v>
      </c>
      <c r="FH7">
        <v>702</v>
      </c>
      <c r="FI7">
        <v>22</v>
      </c>
      <c r="FJ7">
        <v>820</v>
      </c>
      <c r="FK7">
        <v>38</v>
      </c>
      <c r="FL7">
        <v>221</v>
      </c>
      <c r="FM7">
        <v>16</v>
      </c>
      <c r="FN7">
        <v>171</v>
      </c>
      <c r="FO7">
        <v>356</v>
      </c>
      <c r="FP7">
        <v>41</v>
      </c>
      <c r="FQ7">
        <v>32</v>
      </c>
      <c r="FR7">
        <v>1127</v>
      </c>
      <c r="FS7">
        <v>134</v>
      </c>
      <c r="FT7">
        <v>1848</v>
      </c>
      <c r="FU7">
        <v>118</v>
      </c>
      <c r="FV7">
        <v>78</v>
      </c>
      <c r="FW7">
        <v>204</v>
      </c>
      <c r="FX7">
        <v>134</v>
      </c>
    </row>
    <row r="8" spans="1:180" x14ac:dyDescent="0.25">
      <c r="A8" t="s">
        <v>25</v>
      </c>
      <c r="B8">
        <v>7</v>
      </c>
      <c r="C8">
        <v>64</v>
      </c>
      <c r="D8">
        <v>154</v>
      </c>
      <c r="E8">
        <v>28</v>
      </c>
      <c r="F8">
        <v>169</v>
      </c>
      <c r="H8">
        <v>59</v>
      </c>
      <c r="I8">
        <v>10</v>
      </c>
      <c r="J8">
        <v>520</v>
      </c>
      <c r="K8">
        <v>48</v>
      </c>
      <c r="L8">
        <v>80</v>
      </c>
      <c r="M8">
        <v>5</v>
      </c>
      <c r="N8">
        <v>231</v>
      </c>
      <c r="O8">
        <v>4</v>
      </c>
      <c r="P8">
        <v>32</v>
      </c>
      <c r="R8">
        <v>46</v>
      </c>
      <c r="S8">
        <v>771</v>
      </c>
      <c r="T8">
        <v>334</v>
      </c>
      <c r="U8">
        <v>118</v>
      </c>
      <c r="V8">
        <v>20</v>
      </c>
      <c r="W8">
        <v>50</v>
      </c>
      <c r="X8">
        <v>51</v>
      </c>
      <c r="Y8">
        <v>396</v>
      </c>
      <c r="Z8">
        <v>406</v>
      </c>
      <c r="AA8">
        <v>503</v>
      </c>
      <c r="AB8">
        <v>216</v>
      </c>
      <c r="AC8">
        <v>86</v>
      </c>
      <c r="AD8">
        <v>109</v>
      </c>
      <c r="AE8">
        <v>22</v>
      </c>
      <c r="AF8">
        <v>222</v>
      </c>
      <c r="AG8">
        <v>143</v>
      </c>
      <c r="AH8">
        <v>280</v>
      </c>
      <c r="AI8">
        <v>58</v>
      </c>
      <c r="AJ8">
        <v>426</v>
      </c>
      <c r="AK8">
        <v>77</v>
      </c>
      <c r="AL8">
        <v>279</v>
      </c>
      <c r="AM8">
        <v>30</v>
      </c>
      <c r="AN8">
        <v>55</v>
      </c>
      <c r="AO8">
        <v>131</v>
      </c>
      <c r="AP8">
        <v>159</v>
      </c>
      <c r="AQ8">
        <v>15</v>
      </c>
      <c r="AR8">
        <v>37</v>
      </c>
      <c r="AT8">
        <v>4</v>
      </c>
      <c r="AU8">
        <v>137</v>
      </c>
      <c r="AV8">
        <v>123</v>
      </c>
      <c r="AW8">
        <v>21</v>
      </c>
      <c r="AX8">
        <v>149</v>
      </c>
      <c r="AZ8">
        <v>4</v>
      </c>
      <c r="BB8">
        <v>9</v>
      </c>
      <c r="BC8">
        <v>18</v>
      </c>
      <c r="BD8">
        <v>278</v>
      </c>
      <c r="BE8">
        <v>22</v>
      </c>
      <c r="BF8">
        <v>14</v>
      </c>
      <c r="BG8">
        <v>103</v>
      </c>
      <c r="BH8">
        <v>31</v>
      </c>
      <c r="BI8">
        <v>16</v>
      </c>
      <c r="BK8">
        <v>59</v>
      </c>
      <c r="BL8">
        <v>154</v>
      </c>
      <c r="BM8">
        <v>3</v>
      </c>
      <c r="BN8">
        <v>48</v>
      </c>
      <c r="BO8">
        <v>81</v>
      </c>
      <c r="BP8">
        <v>14</v>
      </c>
      <c r="BQ8">
        <v>37</v>
      </c>
      <c r="BR8">
        <v>4</v>
      </c>
      <c r="BS8">
        <v>32</v>
      </c>
      <c r="BT8">
        <v>282</v>
      </c>
      <c r="BU8">
        <v>48</v>
      </c>
      <c r="BV8">
        <v>1</v>
      </c>
      <c r="BW8">
        <v>55</v>
      </c>
      <c r="BX8">
        <v>50</v>
      </c>
      <c r="BY8">
        <v>26</v>
      </c>
      <c r="BZ8">
        <v>38</v>
      </c>
      <c r="CA8">
        <v>69</v>
      </c>
      <c r="CB8">
        <v>9</v>
      </c>
      <c r="CC8">
        <v>106</v>
      </c>
      <c r="CD8">
        <v>8</v>
      </c>
      <c r="CE8">
        <v>12</v>
      </c>
      <c r="CF8">
        <v>19</v>
      </c>
      <c r="CG8">
        <v>67</v>
      </c>
      <c r="CH8">
        <v>24</v>
      </c>
      <c r="CI8">
        <v>116</v>
      </c>
      <c r="CJ8">
        <v>28</v>
      </c>
      <c r="CK8">
        <v>48</v>
      </c>
      <c r="CL8">
        <v>14</v>
      </c>
      <c r="CM8">
        <v>136</v>
      </c>
      <c r="CN8">
        <v>73</v>
      </c>
      <c r="CO8">
        <v>88</v>
      </c>
      <c r="CP8">
        <v>3</v>
      </c>
      <c r="CQ8">
        <v>72</v>
      </c>
      <c r="CR8">
        <v>76</v>
      </c>
      <c r="CS8">
        <v>343</v>
      </c>
      <c r="CT8">
        <v>27</v>
      </c>
      <c r="CU8">
        <v>69</v>
      </c>
      <c r="CV8">
        <v>91</v>
      </c>
      <c r="CW8">
        <v>75</v>
      </c>
      <c r="CX8">
        <v>29</v>
      </c>
      <c r="CY8">
        <v>344</v>
      </c>
      <c r="CZ8">
        <v>213</v>
      </c>
      <c r="DA8">
        <v>242</v>
      </c>
      <c r="DB8">
        <v>628</v>
      </c>
      <c r="DC8">
        <v>13</v>
      </c>
      <c r="DD8">
        <v>85</v>
      </c>
      <c r="DE8">
        <v>153</v>
      </c>
      <c r="DF8">
        <v>166</v>
      </c>
      <c r="DG8">
        <v>68</v>
      </c>
      <c r="DH8">
        <v>823</v>
      </c>
      <c r="DI8">
        <v>250</v>
      </c>
      <c r="DJ8">
        <v>245</v>
      </c>
      <c r="DK8">
        <v>52</v>
      </c>
      <c r="DL8">
        <v>122</v>
      </c>
      <c r="DM8">
        <v>499</v>
      </c>
      <c r="DN8">
        <v>1287</v>
      </c>
      <c r="DO8">
        <v>262</v>
      </c>
      <c r="DP8">
        <v>660</v>
      </c>
      <c r="DQ8">
        <v>54</v>
      </c>
      <c r="DR8">
        <v>170</v>
      </c>
      <c r="DS8">
        <v>192</v>
      </c>
      <c r="DT8">
        <v>91</v>
      </c>
      <c r="DU8">
        <v>61</v>
      </c>
      <c r="DV8">
        <v>398</v>
      </c>
      <c r="DW8">
        <v>363</v>
      </c>
      <c r="DX8">
        <v>66</v>
      </c>
      <c r="DY8">
        <v>76</v>
      </c>
      <c r="DZ8">
        <v>90</v>
      </c>
      <c r="EA8">
        <v>100</v>
      </c>
      <c r="EB8">
        <v>326</v>
      </c>
      <c r="EC8">
        <v>451</v>
      </c>
      <c r="ED8">
        <v>132</v>
      </c>
      <c r="EE8">
        <v>826</v>
      </c>
      <c r="EF8">
        <v>336</v>
      </c>
      <c r="EG8">
        <v>114</v>
      </c>
      <c r="EH8">
        <v>660</v>
      </c>
      <c r="EI8">
        <v>60</v>
      </c>
      <c r="EJ8">
        <v>171</v>
      </c>
      <c r="EK8">
        <v>262</v>
      </c>
      <c r="EL8">
        <v>288</v>
      </c>
      <c r="EM8">
        <v>328</v>
      </c>
      <c r="EN8">
        <v>104</v>
      </c>
      <c r="EO8">
        <v>220</v>
      </c>
      <c r="EP8">
        <v>116</v>
      </c>
      <c r="EQ8">
        <v>44</v>
      </c>
      <c r="ER8">
        <v>142</v>
      </c>
      <c r="ES8">
        <v>54</v>
      </c>
      <c r="ET8">
        <v>112</v>
      </c>
      <c r="EU8">
        <v>211</v>
      </c>
      <c r="EV8">
        <v>49</v>
      </c>
      <c r="EW8">
        <v>70</v>
      </c>
      <c r="EX8">
        <v>84</v>
      </c>
      <c r="EY8">
        <v>12</v>
      </c>
      <c r="EZ8">
        <v>98</v>
      </c>
      <c r="FA8">
        <v>81</v>
      </c>
      <c r="FB8">
        <v>85</v>
      </c>
      <c r="FC8">
        <v>83</v>
      </c>
      <c r="FD8">
        <v>172</v>
      </c>
      <c r="FE8">
        <v>73</v>
      </c>
      <c r="FF8">
        <v>214</v>
      </c>
      <c r="FG8">
        <v>188</v>
      </c>
      <c r="FH8">
        <v>408</v>
      </c>
      <c r="FI8">
        <v>41</v>
      </c>
      <c r="FJ8">
        <v>79</v>
      </c>
      <c r="FK8">
        <v>10</v>
      </c>
      <c r="FL8">
        <v>217</v>
      </c>
      <c r="FM8">
        <v>82</v>
      </c>
      <c r="FN8">
        <v>265</v>
      </c>
      <c r="FO8">
        <v>114</v>
      </c>
      <c r="FP8">
        <v>218</v>
      </c>
      <c r="FQ8">
        <v>340</v>
      </c>
      <c r="FR8">
        <v>212</v>
      </c>
      <c r="FS8">
        <v>1819</v>
      </c>
      <c r="FT8">
        <v>352</v>
      </c>
      <c r="FU8">
        <v>601</v>
      </c>
      <c r="FV8">
        <v>81</v>
      </c>
      <c r="FW8">
        <v>133</v>
      </c>
      <c r="FX8">
        <v>42</v>
      </c>
    </row>
    <row r="9" spans="1:180" x14ac:dyDescent="0.25">
      <c r="A9" t="s">
        <v>30</v>
      </c>
      <c r="D9">
        <v>1</v>
      </c>
      <c r="N9">
        <v>39</v>
      </c>
      <c r="P9">
        <v>14</v>
      </c>
      <c r="R9">
        <v>102</v>
      </c>
      <c r="T9">
        <v>9</v>
      </c>
      <c r="U9">
        <v>45</v>
      </c>
      <c r="X9">
        <v>1</v>
      </c>
      <c r="Y9">
        <v>1</v>
      </c>
      <c r="AB9">
        <v>95</v>
      </c>
      <c r="AC9">
        <v>1</v>
      </c>
      <c r="AD9">
        <v>1</v>
      </c>
      <c r="AF9">
        <v>189</v>
      </c>
      <c r="AH9">
        <v>13</v>
      </c>
      <c r="AI9">
        <v>1</v>
      </c>
      <c r="AK9">
        <v>12</v>
      </c>
      <c r="AL9">
        <v>8</v>
      </c>
      <c r="AM9">
        <v>32</v>
      </c>
      <c r="AO9">
        <v>16</v>
      </c>
      <c r="AP9">
        <v>164</v>
      </c>
      <c r="AX9">
        <v>1</v>
      </c>
      <c r="AY9">
        <v>1</v>
      </c>
      <c r="BA9">
        <v>1</v>
      </c>
      <c r="BB9">
        <v>4</v>
      </c>
      <c r="BD9">
        <v>2</v>
      </c>
      <c r="BE9">
        <v>1</v>
      </c>
      <c r="BF9">
        <v>13</v>
      </c>
      <c r="BL9">
        <v>18</v>
      </c>
      <c r="BM9">
        <v>5</v>
      </c>
      <c r="BP9">
        <v>2</v>
      </c>
      <c r="BU9">
        <v>37</v>
      </c>
      <c r="BZ9">
        <v>6</v>
      </c>
      <c r="CA9">
        <v>1</v>
      </c>
      <c r="CD9">
        <v>26</v>
      </c>
      <c r="CN9">
        <v>8</v>
      </c>
      <c r="CW9">
        <v>367</v>
      </c>
      <c r="CX9">
        <v>106</v>
      </c>
      <c r="CY9">
        <v>529</v>
      </c>
      <c r="CZ9">
        <v>8</v>
      </c>
      <c r="DA9">
        <v>3</v>
      </c>
      <c r="DB9">
        <v>153</v>
      </c>
      <c r="DC9">
        <v>14</v>
      </c>
      <c r="DD9">
        <v>63</v>
      </c>
      <c r="DE9">
        <v>348</v>
      </c>
      <c r="DF9">
        <v>334</v>
      </c>
      <c r="DG9">
        <v>244</v>
      </c>
      <c r="DH9">
        <v>204</v>
      </c>
      <c r="DI9">
        <v>242</v>
      </c>
      <c r="DJ9">
        <v>86</v>
      </c>
      <c r="DK9">
        <v>451</v>
      </c>
      <c r="DL9">
        <v>494</v>
      </c>
      <c r="DM9">
        <v>257</v>
      </c>
      <c r="DN9">
        <v>331</v>
      </c>
      <c r="DO9">
        <v>208</v>
      </c>
      <c r="DP9">
        <v>358</v>
      </c>
      <c r="DQ9">
        <v>709</v>
      </c>
      <c r="DR9">
        <v>491</v>
      </c>
      <c r="DS9">
        <v>429</v>
      </c>
      <c r="DT9">
        <v>44</v>
      </c>
      <c r="DU9">
        <v>339</v>
      </c>
      <c r="DV9">
        <v>107</v>
      </c>
      <c r="DW9">
        <v>339</v>
      </c>
      <c r="DX9">
        <v>353</v>
      </c>
      <c r="DY9">
        <v>312</v>
      </c>
      <c r="DZ9">
        <v>383</v>
      </c>
      <c r="EA9">
        <v>95</v>
      </c>
      <c r="EB9">
        <v>522</v>
      </c>
      <c r="EC9">
        <v>136</v>
      </c>
      <c r="ED9">
        <v>351</v>
      </c>
      <c r="EE9">
        <v>131</v>
      </c>
      <c r="EF9">
        <v>282</v>
      </c>
      <c r="EG9">
        <v>84</v>
      </c>
      <c r="EH9">
        <v>250</v>
      </c>
      <c r="EI9">
        <v>437</v>
      </c>
      <c r="EJ9">
        <v>305</v>
      </c>
      <c r="EK9">
        <v>341</v>
      </c>
      <c r="EL9">
        <v>268</v>
      </c>
      <c r="EM9">
        <v>284</v>
      </c>
      <c r="EN9">
        <v>382</v>
      </c>
      <c r="EO9">
        <v>139</v>
      </c>
      <c r="EP9">
        <v>454</v>
      </c>
      <c r="EQ9">
        <v>411</v>
      </c>
      <c r="ER9">
        <v>478</v>
      </c>
      <c r="ES9">
        <v>340</v>
      </c>
      <c r="ET9">
        <v>353</v>
      </c>
      <c r="EU9">
        <v>457</v>
      </c>
      <c r="EV9">
        <v>445</v>
      </c>
      <c r="EW9">
        <v>335</v>
      </c>
      <c r="EX9">
        <v>311</v>
      </c>
      <c r="EY9">
        <v>386</v>
      </c>
      <c r="EZ9">
        <v>565</v>
      </c>
      <c r="FA9">
        <v>318</v>
      </c>
      <c r="FB9">
        <v>237</v>
      </c>
      <c r="FC9">
        <v>553</v>
      </c>
      <c r="FD9">
        <v>806</v>
      </c>
      <c r="FE9">
        <v>495</v>
      </c>
      <c r="FF9">
        <v>459</v>
      </c>
      <c r="FG9">
        <v>452</v>
      </c>
      <c r="FH9">
        <v>392</v>
      </c>
      <c r="FI9">
        <v>481</v>
      </c>
      <c r="FJ9">
        <v>298</v>
      </c>
      <c r="FK9">
        <v>664</v>
      </c>
      <c r="FL9">
        <v>384</v>
      </c>
      <c r="FM9">
        <v>411</v>
      </c>
      <c r="FN9">
        <v>383</v>
      </c>
      <c r="FO9">
        <v>412</v>
      </c>
      <c r="FP9">
        <v>448</v>
      </c>
      <c r="FQ9">
        <v>550</v>
      </c>
      <c r="FR9">
        <v>379</v>
      </c>
      <c r="FS9">
        <v>389</v>
      </c>
      <c r="FT9">
        <v>72</v>
      </c>
      <c r="FU9">
        <v>333</v>
      </c>
      <c r="FV9">
        <v>810</v>
      </c>
      <c r="FW9">
        <v>524</v>
      </c>
      <c r="FX9">
        <v>541</v>
      </c>
    </row>
    <row r="10" spans="1:180" x14ac:dyDescent="0.25">
      <c r="A10" t="s">
        <v>31</v>
      </c>
      <c r="B10">
        <v>215</v>
      </c>
      <c r="D10">
        <v>238</v>
      </c>
      <c r="E10">
        <v>47</v>
      </c>
      <c r="F10">
        <v>23</v>
      </c>
      <c r="G10">
        <v>131</v>
      </c>
      <c r="H10">
        <v>39</v>
      </c>
      <c r="I10">
        <v>6</v>
      </c>
      <c r="J10">
        <v>17</v>
      </c>
      <c r="K10">
        <v>46</v>
      </c>
      <c r="L10">
        <v>15</v>
      </c>
      <c r="M10">
        <v>42</v>
      </c>
      <c r="P10">
        <v>36</v>
      </c>
      <c r="Q10">
        <v>104</v>
      </c>
      <c r="R10">
        <v>5</v>
      </c>
      <c r="T10">
        <v>1</v>
      </c>
      <c r="U10">
        <v>56</v>
      </c>
      <c r="V10">
        <v>188</v>
      </c>
      <c r="W10">
        <v>28</v>
      </c>
      <c r="X10">
        <v>142</v>
      </c>
      <c r="Y10">
        <v>226</v>
      </c>
      <c r="Z10">
        <v>1</v>
      </c>
      <c r="AA10">
        <v>13</v>
      </c>
      <c r="AB10">
        <v>85</v>
      </c>
      <c r="AC10">
        <v>140</v>
      </c>
      <c r="AE10">
        <v>36</v>
      </c>
      <c r="AF10">
        <v>61</v>
      </c>
      <c r="AG10">
        <v>133</v>
      </c>
      <c r="AH10">
        <v>14</v>
      </c>
      <c r="AI10">
        <v>375</v>
      </c>
      <c r="AJ10">
        <v>23</v>
      </c>
      <c r="AK10">
        <v>11</v>
      </c>
      <c r="AL10">
        <v>89</v>
      </c>
      <c r="AM10">
        <v>19</v>
      </c>
      <c r="AO10">
        <v>59</v>
      </c>
      <c r="AP10">
        <v>182</v>
      </c>
      <c r="AQ10">
        <v>15</v>
      </c>
      <c r="AR10">
        <v>31</v>
      </c>
      <c r="AS10">
        <v>292</v>
      </c>
      <c r="AT10">
        <v>122</v>
      </c>
      <c r="AU10">
        <v>22</v>
      </c>
      <c r="AV10">
        <v>40</v>
      </c>
      <c r="AW10">
        <v>1007</v>
      </c>
      <c r="AX10">
        <v>41</v>
      </c>
      <c r="AY10">
        <v>87</v>
      </c>
      <c r="AZ10">
        <v>102</v>
      </c>
      <c r="BA10">
        <v>122</v>
      </c>
      <c r="BB10">
        <v>209</v>
      </c>
      <c r="BC10">
        <v>260</v>
      </c>
      <c r="BD10">
        <v>373</v>
      </c>
      <c r="BE10">
        <v>690</v>
      </c>
      <c r="BF10">
        <v>103</v>
      </c>
      <c r="BG10">
        <v>676</v>
      </c>
      <c r="BH10">
        <v>100</v>
      </c>
      <c r="BI10">
        <v>233</v>
      </c>
      <c r="BJ10">
        <v>25</v>
      </c>
      <c r="BK10">
        <v>73</v>
      </c>
      <c r="BL10">
        <v>209</v>
      </c>
      <c r="BM10">
        <v>75</v>
      </c>
      <c r="BN10">
        <v>393</v>
      </c>
      <c r="BO10">
        <v>85</v>
      </c>
      <c r="BP10">
        <v>209</v>
      </c>
      <c r="BQ10">
        <v>132</v>
      </c>
      <c r="BR10">
        <v>30</v>
      </c>
      <c r="BS10">
        <v>98</v>
      </c>
      <c r="BT10">
        <v>631</v>
      </c>
      <c r="BU10">
        <v>46</v>
      </c>
      <c r="BV10">
        <v>99</v>
      </c>
      <c r="BW10">
        <v>76</v>
      </c>
      <c r="BX10">
        <v>26</v>
      </c>
      <c r="BY10">
        <v>106</v>
      </c>
      <c r="BZ10">
        <v>78</v>
      </c>
      <c r="CA10">
        <v>82</v>
      </c>
      <c r="CB10">
        <v>32</v>
      </c>
      <c r="CC10">
        <v>24</v>
      </c>
      <c r="CD10">
        <v>67</v>
      </c>
      <c r="CE10">
        <v>329</v>
      </c>
      <c r="CF10">
        <v>275</v>
      </c>
      <c r="CG10">
        <v>119</v>
      </c>
      <c r="CH10">
        <v>16</v>
      </c>
      <c r="CI10">
        <v>46</v>
      </c>
      <c r="CJ10">
        <v>232</v>
      </c>
      <c r="CK10">
        <v>403</v>
      </c>
      <c r="CL10">
        <v>103</v>
      </c>
      <c r="CM10">
        <v>437</v>
      </c>
      <c r="CN10">
        <v>97</v>
      </c>
      <c r="CO10">
        <v>390</v>
      </c>
      <c r="CP10">
        <v>64</v>
      </c>
      <c r="CQ10">
        <v>578</v>
      </c>
      <c r="CR10">
        <v>111</v>
      </c>
      <c r="CS10">
        <v>332</v>
      </c>
      <c r="CT10">
        <v>334</v>
      </c>
      <c r="CU10">
        <v>163</v>
      </c>
      <c r="CV10">
        <v>139</v>
      </c>
      <c r="CW10">
        <v>44</v>
      </c>
      <c r="CX10">
        <v>39</v>
      </c>
      <c r="CY10">
        <v>43</v>
      </c>
      <c r="CZ10">
        <v>54</v>
      </c>
      <c r="DA10">
        <v>158</v>
      </c>
      <c r="DB10">
        <v>96</v>
      </c>
      <c r="DC10">
        <v>761</v>
      </c>
      <c r="DD10">
        <v>41</v>
      </c>
      <c r="DE10">
        <v>35</v>
      </c>
      <c r="DF10">
        <v>168</v>
      </c>
      <c r="DG10">
        <v>159</v>
      </c>
      <c r="DH10">
        <v>79</v>
      </c>
      <c r="DI10">
        <v>123</v>
      </c>
      <c r="DJ10">
        <v>509</v>
      </c>
      <c r="DK10">
        <v>82</v>
      </c>
      <c r="DL10">
        <v>59</v>
      </c>
      <c r="DM10">
        <v>31</v>
      </c>
      <c r="DN10">
        <v>34</v>
      </c>
      <c r="DO10">
        <v>110</v>
      </c>
      <c r="DP10">
        <v>104</v>
      </c>
      <c r="DQ10">
        <v>84</v>
      </c>
      <c r="DR10">
        <v>122</v>
      </c>
      <c r="DS10">
        <v>55</v>
      </c>
      <c r="DT10">
        <v>47</v>
      </c>
      <c r="DU10">
        <v>36</v>
      </c>
      <c r="DV10">
        <v>152</v>
      </c>
      <c r="DW10">
        <v>61</v>
      </c>
      <c r="DX10">
        <v>95</v>
      </c>
      <c r="DY10">
        <v>213</v>
      </c>
      <c r="DZ10">
        <v>48</v>
      </c>
      <c r="EA10">
        <v>225</v>
      </c>
      <c r="EB10">
        <v>518</v>
      </c>
      <c r="EC10">
        <v>73</v>
      </c>
      <c r="ED10">
        <v>61</v>
      </c>
      <c r="EE10">
        <v>363</v>
      </c>
      <c r="EF10">
        <v>57</v>
      </c>
      <c r="EG10">
        <v>80</v>
      </c>
      <c r="EH10">
        <v>567</v>
      </c>
      <c r="EI10">
        <v>53</v>
      </c>
      <c r="EJ10">
        <v>8</v>
      </c>
      <c r="EK10">
        <v>164</v>
      </c>
      <c r="EL10">
        <v>214</v>
      </c>
      <c r="EM10">
        <v>67</v>
      </c>
      <c r="EN10">
        <v>64</v>
      </c>
      <c r="EO10">
        <v>83</v>
      </c>
      <c r="EP10">
        <v>46</v>
      </c>
      <c r="EQ10">
        <v>4</v>
      </c>
      <c r="ER10">
        <v>37</v>
      </c>
      <c r="ES10">
        <v>17</v>
      </c>
      <c r="ET10">
        <v>84</v>
      </c>
      <c r="EU10">
        <v>62</v>
      </c>
      <c r="EV10">
        <v>61</v>
      </c>
      <c r="EX10">
        <v>88</v>
      </c>
      <c r="EY10">
        <v>4</v>
      </c>
      <c r="EZ10">
        <v>68</v>
      </c>
      <c r="FA10">
        <v>162</v>
      </c>
      <c r="FB10">
        <v>178</v>
      </c>
      <c r="FC10">
        <v>716</v>
      </c>
      <c r="FD10">
        <v>138</v>
      </c>
      <c r="FE10">
        <v>1064</v>
      </c>
      <c r="FF10">
        <v>43</v>
      </c>
      <c r="FG10">
        <v>118</v>
      </c>
      <c r="FH10">
        <v>359</v>
      </c>
      <c r="FI10">
        <v>102</v>
      </c>
      <c r="FJ10">
        <v>197</v>
      </c>
      <c r="FK10">
        <v>59</v>
      </c>
      <c r="FL10">
        <v>162</v>
      </c>
      <c r="FM10">
        <v>660</v>
      </c>
      <c r="FN10">
        <v>180</v>
      </c>
      <c r="FO10">
        <v>92</v>
      </c>
      <c r="FP10">
        <v>32</v>
      </c>
      <c r="FQ10">
        <v>57</v>
      </c>
      <c r="FR10">
        <v>51</v>
      </c>
      <c r="FS10">
        <v>945</v>
      </c>
      <c r="FT10">
        <v>270</v>
      </c>
      <c r="FU10">
        <v>361</v>
      </c>
      <c r="FV10">
        <v>79</v>
      </c>
      <c r="FW10">
        <v>112</v>
      </c>
      <c r="FX10">
        <v>342</v>
      </c>
    </row>
    <row r="11" spans="1:180" x14ac:dyDescent="0.25">
      <c r="A11" t="s">
        <v>32</v>
      </c>
      <c r="B11">
        <v>823</v>
      </c>
      <c r="C11">
        <v>122</v>
      </c>
      <c r="D11">
        <v>54</v>
      </c>
      <c r="E11">
        <v>3</v>
      </c>
      <c r="F11">
        <v>33</v>
      </c>
      <c r="G11">
        <v>130</v>
      </c>
      <c r="H11">
        <v>125</v>
      </c>
      <c r="I11">
        <v>6</v>
      </c>
      <c r="J11">
        <v>37</v>
      </c>
      <c r="K11">
        <v>195</v>
      </c>
      <c r="L11">
        <v>88</v>
      </c>
      <c r="M11">
        <v>45</v>
      </c>
      <c r="N11">
        <v>24</v>
      </c>
      <c r="O11">
        <v>410</v>
      </c>
      <c r="P11">
        <v>56</v>
      </c>
      <c r="Q11">
        <v>232</v>
      </c>
      <c r="R11">
        <v>17</v>
      </c>
      <c r="S11">
        <v>121</v>
      </c>
      <c r="T11">
        <v>261</v>
      </c>
      <c r="U11">
        <v>973</v>
      </c>
      <c r="V11">
        <v>82</v>
      </c>
      <c r="W11">
        <v>40</v>
      </c>
      <c r="X11">
        <v>520</v>
      </c>
      <c r="Y11">
        <v>186</v>
      </c>
      <c r="Z11">
        <v>140</v>
      </c>
      <c r="AA11">
        <v>14</v>
      </c>
      <c r="AB11">
        <v>10</v>
      </c>
      <c r="AC11">
        <v>131</v>
      </c>
      <c r="AD11">
        <v>24</v>
      </c>
      <c r="AE11">
        <v>159</v>
      </c>
      <c r="AF11">
        <v>19</v>
      </c>
      <c r="AG11">
        <v>37</v>
      </c>
      <c r="AH11">
        <v>45</v>
      </c>
      <c r="AI11">
        <v>322</v>
      </c>
      <c r="AJ11">
        <v>70</v>
      </c>
      <c r="AK11">
        <v>18</v>
      </c>
      <c r="AL11">
        <v>16</v>
      </c>
      <c r="AM11">
        <v>114</v>
      </c>
      <c r="AN11">
        <v>278</v>
      </c>
      <c r="AO11">
        <v>42</v>
      </c>
      <c r="AP11">
        <v>22</v>
      </c>
      <c r="AQ11">
        <v>22</v>
      </c>
      <c r="AR11">
        <v>33</v>
      </c>
      <c r="AS11">
        <v>310</v>
      </c>
      <c r="AT11">
        <v>28</v>
      </c>
      <c r="AU11">
        <v>5</v>
      </c>
      <c r="AV11">
        <v>13</v>
      </c>
      <c r="AW11">
        <v>212</v>
      </c>
      <c r="AX11">
        <v>72</v>
      </c>
      <c r="AY11">
        <v>41</v>
      </c>
      <c r="AZ11">
        <v>37</v>
      </c>
      <c r="BA11">
        <v>282</v>
      </c>
      <c r="BB11">
        <v>62</v>
      </c>
      <c r="BC11">
        <v>79</v>
      </c>
      <c r="BD11">
        <v>604</v>
      </c>
      <c r="BE11">
        <v>539</v>
      </c>
      <c r="BF11">
        <v>45</v>
      </c>
      <c r="BG11">
        <v>226</v>
      </c>
      <c r="BH11">
        <v>81</v>
      </c>
      <c r="BI11">
        <v>160</v>
      </c>
      <c r="BJ11">
        <v>832</v>
      </c>
      <c r="BK11">
        <v>111</v>
      </c>
      <c r="BL11">
        <v>176</v>
      </c>
      <c r="BM11">
        <v>42</v>
      </c>
      <c r="BN11">
        <v>130</v>
      </c>
      <c r="BO11">
        <v>62</v>
      </c>
      <c r="BP11">
        <v>180</v>
      </c>
      <c r="BQ11">
        <v>62</v>
      </c>
      <c r="BR11">
        <v>25</v>
      </c>
      <c r="BS11">
        <v>132</v>
      </c>
      <c r="BT11">
        <v>112</v>
      </c>
      <c r="BU11">
        <v>39</v>
      </c>
      <c r="BV11">
        <v>54</v>
      </c>
      <c r="BW11">
        <v>88</v>
      </c>
      <c r="BX11">
        <v>49</v>
      </c>
      <c r="BY11">
        <v>35</v>
      </c>
      <c r="BZ11">
        <v>46</v>
      </c>
      <c r="CA11">
        <v>72</v>
      </c>
      <c r="CB11">
        <v>27</v>
      </c>
      <c r="CC11">
        <v>126</v>
      </c>
      <c r="CD11">
        <v>14</v>
      </c>
      <c r="CE11">
        <v>183</v>
      </c>
      <c r="CF11">
        <v>251</v>
      </c>
      <c r="CG11">
        <v>83</v>
      </c>
      <c r="CH11">
        <v>16</v>
      </c>
      <c r="CI11">
        <v>59</v>
      </c>
      <c r="CJ11">
        <v>65</v>
      </c>
      <c r="CK11">
        <v>2193</v>
      </c>
      <c r="CL11">
        <v>13</v>
      </c>
      <c r="CM11">
        <v>223</v>
      </c>
      <c r="CN11">
        <v>113</v>
      </c>
      <c r="CO11">
        <v>594</v>
      </c>
      <c r="CP11">
        <v>35</v>
      </c>
      <c r="CQ11">
        <v>278</v>
      </c>
      <c r="CR11">
        <v>219</v>
      </c>
      <c r="CS11">
        <v>467</v>
      </c>
      <c r="CT11">
        <v>366</v>
      </c>
      <c r="CU11">
        <v>188</v>
      </c>
      <c r="CV11">
        <v>56</v>
      </c>
      <c r="CW11">
        <v>61</v>
      </c>
      <c r="CX11">
        <v>17</v>
      </c>
      <c r="CY11">
        <v>26</v>
      </c>
      <c r="CZ11">
        <v>77</v>
      </c>
      <c r="DA11">
        <v>293</v>
      </c>
      <c r="DB11">
        <v>364</v>
      </c>
      <c r="DC11">
        <v>2529</v>
      </c>
      <c r="DD11">
        <v>21</v>
      </c>
      <c r="DE11">
        <v>55</v>
      </c>
      <c r="DF11">
        <v>67</v>
      </c>
      <c r="DG11">
        <v>110</v>
      </c>
      <c r="DH11">
        <v>36</v>
      </c>
      <c r="DI11">
        <v>41</v>
      </c>
      <c r="DJ11">
        <v>147</v>
      </c>
      <c r="DK11">
        <v>41</v>
      </c>
      <c r="DL11">
        <v>80</v>
      </c>
      <c r="DM11">
        <v>123</v>
      </c>
      <c r="DN11">
        <v>44</v>
      </c>
      <c r="DO11">
        <v>119</v>
      </c>
      <c r="DP11">
        <v>32</v>
      </c>
      <c r="DQ11">
        <v>15</v>
      </c>
      <c r="DR11">
        <v>49</v>
      </c>
      <c r="DS11">
        <v>58</v>
      </c>
      <c r="DT11">
        <v>323</v>
      </c>
      <c r="DU11">
        <v>69</v>
      </c>
      <c r="DV11">
        <v>137</v>
      </c>
      <c r="DW11">
        <v>75</v>
      </c>
      <c r="DX11">
        <v>37</v>
      </c>
      <c r="DY11">
        <v>24</v>
      </c>
      <c r="DZ11">
        <v>47</v>
      </c>
      <c r="EA11">
        <v>110</v>
      </c>
      <c r="EB11">
        <v>64</v>
      </c>
      <c r="EC11">
        <v>234</v>
      </c>
      <c r="ED11">
        <v>88</v>
      </c>
      <c r="EE11">
        <v>208</v>
      </c>
      <c r="EF11">
        <v>54</v>
      </c>
      <c r="EG11">
        <v>103</v>
      </c>
      <c r="EH11">
        <v>374</v>
      </c>
      <c r="EI11">
        <v>100</v>
      </c>
      <c r="EJ11">
        <v>40</v>
      </c>
      <c r="EK11">
        <v>104</v>
      </c>
      <c r="EL11">
        <v>138</v>
      </c>
      <c r="EM11">
        <v>188</v>
      </c>
      <c r="EN11">
        <v>18</v>
      </c>
      <c r="EO11">
        <v>81</v>
      </c>
      <c r="EP11">
        <v>43</v>
      </c>
      <c r="ER11">
        <v>19</v>
      </c>
      <c r="ES11">
        <v>11</v>
      </c>
      <c r="ET11">
        <v>70</v>
      </c>
      <c r="EU11">
        <v>36</v>
      </c>
      <c r="EV11">
        <v>83</v>
      </c>
      <c r="EW11">
        <v>10</v>
      </c>
      <c r="EX11">
        <v>74</v>
      </c>
      <c r="EY11">
        <v>3</v>
      </c>
      <c r="EZ11">
        <v>50</v>
      </c>
      <c r="FA11">
        <v>42</v>
      </c>
      <c r="FB11">
        <v>175</v>
      </c>
      <c r="FC11">
        <v>39</v>
      </c>
      <c r="FD11">
        <v>59</v>
      </c>
      <c r="FE11">
        <v>78</v>
      </c>
      <c r="FF11">
        <v>21</v>
      </c>
      <c r="FG11">
        <v>42</v>
      </c>
      <c r="FH11">
        <v>100</v>
      </c>
      <c r="FI11">
        <v>15</v>
      </c>
      <c r="FJ11">
        <v>45</v>
      </c>
      <c r="FK11">
        <v>24</v>
      </c>
      <c r="FL11">
        <v>53</v>
      </c>
      <c r="FM11">
        <v>66</v>
      </c>
      <c r="FN11">
        <v>101</v>
      </c>
      <c r="FO11">
        <v>67</v>
      </c>
      <c r="FP11">
        <v>36</v>
      </c>
      <c r="FQ11">
        <v>46</v>
      </c>
      <c r="FR11">
        <v>40</v>
      </c>
      <c r="FS11">
        <v>176</v>
      </c>
      <c r="FT11">
        <v>112</v>
      </c>
      <c r="FU11">
        <v>197</v>
      </c>
      <c r="FV11">
        <v>18</v>
      </c>
      <c r="FW11">
        <v>77</v>
      </c>
      <c r="FX11">
        <v>25</v>
      </c>
    </row>
    <row r="12" spans="1:180" x14ac:dyDescent="0.25">
      <c r="A12" t="s">
        <v>36</v>
      </c>
      <c r="B12">
        <v>1</v>
      </c>
      <c r="C12">
        <v>100</v>
      </c>
      <c r="D12">
        <v>27</v>
      </c>
      <c r="E12">
        <v>31</v>
      </c>
      <c r="F12">
        <v>119</v>
      </c>
      <c r="G12">
        <v>132</v>
      </c>
      <c r="I12">
        <v>45</v>
      </c>
      <c r="J12">
        <v>88</v>
      </c>
      <c r="K12">
        <v>59</v>
      </c>
      <c r="L12">
        <v>172</v>
      </c>
      <c r="M12">
        <v>43</v>
      </c>
      <c r="N12">
        <v>86</v>
      </c>
      <c r="O12">
        <v>1</v>
      </c>
      <c r="P12">
        <v>487</v>
      </c>
      <c r="Q12">
        <v>256</v>
      </c>
      <c r="R12">
        <v>16</v>
      </c>
      <c r="S12">
        <v>565</v>
      </c>
      <c r="T12">
        <v>248</v>
      </c>
      <c r="U12">
        <v>75</v>
      </c>
      <c r="V12">
        <v>44</v>
      </c>
      <c r="W12">
        <v>127</v>
      </c>
      <c r="X12">
        <v>403</v>
      </c>
      <c r="Y12">
        <v>640</v>
      </c>
      <c r="Z12">
        <v>231</v>
      </c>
      <c r="AA12">
        <v>69</v>
      </c>
      <c r="AB12">
        <v>277</v>
      </c>
      <c r="AC12">
        <v>26</v>
      </c>
      <c r="AD12">
        <v>12</v>
      </c>
      <c r="AE12">
        <v>174</v>
      </c>
      <c r="AF12">
        <v>178</v>
      </c>
      <c r="AG12">
        <v>895</v>
      </c>
      <c r="AH12">
        <v>281</v>
      </c>
      <c r="AI12">
        <v>135</v>
      </c>
      <c r="AJ12">
        <v>291</v>
      </c>
      <c r="AK12">
        <v>18</v>
      </c>
      <c r="AL12">
        <v>29</v>
      </c>
      <c r="AM12">
        <v>84</v>
      </c>
      <c r="AN12">
        <v>81</v>
      </c>
      <c r="AO12">
        <v>63</v>
      </c>
      <c r="AP12">
        <v>401</v>
      </c>
      <c r="AQ12">
        <v>4</v>
      </c>
      <c r="AT12">
        <v>3</v>
      </c>
      <c r="AU12">
        <v>11</v>
      </c>
      <c r="AV12">
        <v>54</v>
      </c>
      <c r="AW12">
        <v>25</v>
      </c>
      <c r="AX12">
        <v>19</v>
      </c>
      <c r="AY12">
        <v>4</v>
      </c>
      <c r="AZ12">
        <v>15</v>
      </c>
      <c r="BB12">
        <v>23</v>
      </c>
      <c r="BC12">
        <v>19</v>
      </c>
      <c r="BD12">
        <v>178</v>
      </c>
      <c r="BE12">
        <v>43</v>
      </c>
      <c r="BF12">
        <v>95</v>
      </c>
      <c r="BH12">
        <v>31</v>
      </c>
      <c r="BI12">
        <v>34</v>
      </c>
      <c r="BJ12">
        <v>25</v>
      </c>
      <c r="BL12">
        <v>98</v>
      </c>
      <c r="BM12">
        <v>24</v>
      </c>
      <c r="BN12">
        <v>66</v>
      </c>
      <c r="BO12">
        <v>31</v>
      </c>
      <c r="BP12">
        <v>87</v>
      </c>
      <c r="BQ12">
        <v>123</v>
      </c>
      <c r="BR12">
        <v>55</v>
      </c>
      <c r="BS12">
        <v>161</v>
      </c>
      <c r="BT12">
        <v>14</v>
      </c>
      <c r="BU12">
        <v>37</v>
      </c>
      <c r="BV12">
        <v>4</v>
      </c>
      <c r="BW12">
        <v>225</v>
      </c>
      <c r="BX12">
        <v>394</v>
      </c>
      <c r="BY12">
        <v>197</v>
      </c>
      <c r="BZ12">
        <v>63</v>
      </c>
      <c r="CA12">
        <v>68</v>
      </c>
      <c r="CB12">
        <v>43</v>
      </c>
      <c r="CC12">
        <v>397</v>
      </c>
      <c r="CD12">
        <v>16</v>
      </c>
      <c r="CE12">
        <v>110</v>
      </c>
      <c r="CF12">
        <v>3</v>
      </c>
      <c r="CG12">
        <v>27</v>
      </c>
      <c r="CH12">
        <v>10</v>
      </c>
      <c r="CI12">
        <v>59</v>
      </c>
      <c r="CJ12">
        <v>55</v>
      </c>
      <c r="CK12">
        <v>100</v>
      </c>
      <c r="CL12">
        <v>31</v>
      </c>
      <c r="CM12">
        <v>39</v>
      </c>
      <c r="CN12">
        <v>146</v>
      </c>
      <c r="CO12">
        <v>22</v>
      </c>
      <c r="CP12">
        <v>11</v>
      </c>
      <c r="CQ12">
        <v>6</v>
      </c>
      <c r="CR12">
        <v>18</v>
      </c>
      <c r="CS12">
        <v>257</v>
      </c>
      <c r="CT12">
        <v>6</v>
      </c>
      <c r="CU12">
        <v>11</v>
      </c>
      <c r="CV12">
        <v>24</v>
      </c>
      <c r="CW12">
        <v>63</v>
      </c>
      <c r="CX12">
        <v>444</v>
      </c>
      <c r="CY12">
        <v>110</v>
      </c>
      <c r="CZ12">
        <v>240</v>
      </c>
      <c r="DA12">
        <v>16</v>
      </c>
      <c r="DB12">
        <v>758</v>
      </c>
      <c r="DC12">
        <v>5</v>
      </c>
      <c r="DD12">
        <v>13</v>
      </c>
      <c r="DE12">
        <v>421</v>
      </c>
      <c r="DF12">
        <v>148</v>
      </c>
      <c r="DG12">
        <v>137</v>
      </c>
      <c r="DH12">
        <v>148</v>
      </c>
      <c r="DI12">
        <v>21</v>
      </c>
      <c r="DJ12">
        <v>165</v>
      </c>
      <c r="DK12">
        <v>118</v>
      </c>
      <c r="DL12">
        <v>411</v>
      </c>
      <c r="DM12">
        <v>89</v>
      </c>
      <c r="DN12">
        <v>130</v>
      </c>
      <c r="DO12">
        <v>117</v>
      </c>
      <c r="DP12">
        <v>332</v>
      </c>
      <c r="DQ12">
        <v>62</v>
      </c>
      <c r="DR12">
        <v>468</v>
      </c>
      <c r="DS12">
        <v>29</v>
      </c>
      <c r="DT12">
        <v>16</v>
      </c>
      <c r="DU12">
        <v>355</v>
      </c>
      <c r="DV12">
        <v>197</v>
      </c>
      <c r="DW12">
        <v>453</v>
      </c>
      <c r="DX12">
        <v>112</v>
      </c>
      <c r="DY12">
        <v>138</v>
      </c>
      <c r="DZ12">
        <v>128</v>
      </c>
      <c r="EA12">
        <v>481</v>
      </c>
      <c r="EB12">
        <v>602</v>
      </c>
      <c r="EC12">
        <v>431</v>
      </c>
      <c r="ED12">
        <v>425</v>
      </c>
      <c r="EE12">
        <v>723</v>
      </c>
      <c r="EF12">
        <v>44</v>
      </c>
      <c r="EG12">
        <v>5</v>
      </c>
      <c r="EH12">
        <v>92</v>
      </c>
      <c r="EI12">
        <v>307</v>
      </c>
      <c r="EJ12">
        <v>103</v>
      </c>
      <c r="EK12">
        <v>244</v>
      </c>
      <c r="EL12">
        <v>42</v>
      </c>
      <c r="EM12">
        <v>43</v>
      </c>
      <c r="EN12">
        <v>101</v>
      </c>
      <c r="EO12">
        <v>35</v>
      </c>
      <c r="EP12">
        <v>595</v>
      </c>
      <c r="EQ12">
        <v>103</v>
      </c>
      <c r="ER12">
        <v>91</v>
      </c>
      <c r="ES12">
        <v>205</v>
      </c>
      <c r="ET12">
        <v>241</v>
      </c>
      <c r="EU12">
        <v>7</v>
      </c>
      <c r="EV12">
        <v>168</v>
      </c>
      <c r="EX12">
        <v>51</v>
      </c>
      <c r="EY12">
        <v>27</v>
      </c>
      <c r="EZ12">
        <v>27</v>
      </c>
      <c r="FA12">
        <v>162</v>
      </c>
      <c r="FB12">
        <v>190</v>
      </c>
      <c r="FC12">
        <v>80</v>
      </c>
      <c r="FD12">
        <v>31</v>
      </c>
      <c r="FE12">
        <v>199</v>
      </c>
      <c r="FF12">
        <v>83</v>
      </c>
      <c r="FG12">
        <v>407</v>
      </c>
      <c r="FH12">
        <v>150</v>
      </c>
      <c r="FI12">
        <v>36</v>
      </c>
      <c r="FJ12">
        <v>148</v>
      </c>
      <c r="FK12">
        <v>121</v>
      </c>
      <c r="FL12">
        <v>233</v>
      </c>
      <c r="FM12">
        <v>133</v>
      </c>
      <c r="FN12">
        <v>202</v>
      </c>
      <c r="FO12">
        <v>118</v>
      </c>
      <c r="FP12">
        <v>255</v>
      </c>
      <c r="FQ12">
        <v>395</v>
      </c>
      <c r="FR12">
        <v>32</v>
      </c>
      <c r="FS12">
        <v>176</v>
      </c>
      <c r="FT12">
        <v>291</v>
      </c>
      <c r="FU12">
        <v>61</v>
      </c>
      <c r="FV12">
        <v>49</v>
      </c>
      <c r="FW12">
        <v>109</v>
      </c>
      <c r="FX12">
        <v>59</v>
      </c>
    </row>
    <row r="13" spans="1:180" x14ac:dyDescent="0.25">
      <c r="A13" t="s">
        <v>38</v>
      </c>
      <c r="B13">
        <v>18</v>
      </c>
      <c r="C13">
        <v>28</v>
      </c>
      <c r="D13">
        <v>16</v>
      </c>
      <c r="E13">
        <v>26</v>
      </c>
      <c r="F13">
        <v>135</v>
      </c>
      <c r="G13">
        <v>35</v>
      </c>
      <c r="H13">
        <v>361</v>
      </c>
      <c r="I13">
        <v>40</v>
      </c>
      <c r="J13">
        <v>209</v>
      </c>
      <c r="K13">
        <v>412</v>
      </c>
      <c r="L13">
        <v>162</v>
      </c>
      <c r="M13">
        <v>1</v>
      </c>
      <c r="N13">
        <v>255</v>
      </c>
      <c r="O13">
        <v>1</v>
      </c>
      <c r="P13">
        <v>12</v>
      </c>
      <c r="Q13">
        <v>18</v>
      </c>
      <c r="R13">
        <v>1</v>
      </c>
      <c r="S13">
        <v>1</v>
      </c>
      <c r="T13">
        <v>287</v>
      </c>
      <c r="U13">
        <v>2</v>
      </c>
      <c r="V13">
        <v>18</v>
      </c>
      <c r="W13">
        <v>7</v>
      </c>
      <c r="X13">
        <v>5</v>
      </c>
      <c r="Y13">
        <v>57</v>
      </c>
      <c r="Z13">
        <v>160</v>
      </c>
      <c r="AA13">
        <v>6</v>
      </c>
      <c r="AB13">
        <v>53</v>
      </c>
      <c r="AC13">
        <v>60</v>
      </c>
      <c r="AD13">
        <v>1</v>
      </c>
      <c r="AE13">
        <v>14</v>
      </c>
      <c r="AF13">
        <v>8</v>
      </c>
      <c r="AG13">
        <v>872</v>
      </c>
      <c r="AH13">
        <v>223</v>
      </c>
      <c r="AI13">
        <v>232</v>
      </c>
      <c r="AJ13">
        <v>11</v>
      </c>
      <c r="AK13">
        <v>386</v>
      </c>
      <c r="AL13">
        <v>111</v>
      </c>
      <c r="AM13">
        <v>27</v>
      </c>
      <c r="AN13">
        <v>609</v>
      </c>
      <c r="AO13">
        <v>13</v>
      </c>
      <c r="AP13">
        <v>29</v>
      </c>
      <c r="AQ13">
        <v>11</v>
      </c>
      <c r="AR13">
        <v>459</v>
      </c>
      <c r="AT13">
        <v>39</v>
      </c>
      <c r="AU13">
        <v>1</v>
      </c>
      <c r="AV13">
        <v>1</v>
      </c>
      <c r="AW13">
        <v>3</v>
      </c>
      <c r="AX13">
        <v>4</v>
      </c>
      <c r="AY13">
        <v>4</v>
      </c>
      <c r="AZ13">
        <v>3</v>
      </c>
      <c r="BA13">
        <v>182</v>
      </c>
      <c r="BB13">
        <v>32</v>
      </c>
      <c r="BC13">
        <v>28</v>
      </c>
      <c r="BD13">
        <v>24</v>
      </c>
      <c r="BE13">
        <v>6</v>
      </c>
      <c r="BF13">
        <v>10</v>
      </c>
      <c r="BH13">
        <v>24</v>
      </c>
      <c r="BJ13">
        <v>88</v>
      </c>
      <c r="BL13">
        <v>26</v>
      </c>
      <c r="BO13">
        <v>10</v>
      </c>
      <c r="BP13">
        <v>29</v>
      </c>
      <c r="BR13">
        <v>2</v>
      </c>
      <c r="BS13">
        <v>50</v>
      </c>
      <c r="BT13">
        <v>29</v>
      </c>
      <c r="BU13">
        <v>9</v>
      </c>
      <c r="BV13">
        <v>4</v>
      </c>
      <c r="BW13">
        <v>3</v>
      </c>
      <c r="BX13">
        <v>11</v>
      </c>
      <c r="BY13">
        <v>9</v>
      </c>
      <c r="BZ13">
        <v>7</v>
      </c>
      <c r="CA13">
        <v>3</v>
      </c>
      <c r="CC13">
        <v>10</v>
      </c>
      <c r="CD13">
        <v>1</v>
      </c>
      <c r="CE13">
        <v>100</v>
      </c>
      <c r="CF13">
        <v>5</v>
      </c>
      <c r="CH13">
        <v>2</v>
      </c>
      <c r="CI13">
        <v>4</v>
      </c>
      <c r="CJ13">
        <v>1</v>
      </c>
      <c r="CL13">
        <v>2</v>
      </c>
      <c r="CN13">
        <v>7</v>
      </c>
      <c r="CO13">
        <v>1</v>
      </c>
      <c r="CP13">
        <v>20</v>
      </c>
      <c r="CQ13">
        <v>167</v>
      </c>
      <c r="CR13">
        <v>51</v>
      </c>
      <c r="CS13">
        <v>1</v>
      </c>
      <c r="CU13">
        <v>7</v>
      </c>
      <c r="CV13">
        <v>18</v>
      </c>
      <c r="CW13">
        <v>20</v>
      </c>
      <c r="CX13">
        <v>4</v>
      </c>
      <c r="CY13">
        <v>85</v>
      </c>
      <c r="CZ13">
        <v>556</v>
      </c>
      <c r="DA13">
        <v>88</v>
      </c>
      <c r="DB13">
        <v>542</v>
      </c>
      <c r="DC13">
        <v>40</v>
      </c>
      <c r="DD13">
        <v>6</v>
      </c>
      <c r="DE13">
        <v>468</v>
      </c>
      <c r="DF13">
        <v>127</v>
      </c>
      <c r="DG13">
        <v>82</v>
      </c>
      <c r="DH13">
        <v>963</v>
      </c>
      <c r="DI13">
        <v>378</v>
      </c>
      <c r="DJ13">
        <v>1084</v>
      </c>
      <c r="DK13">
        <v>70</v>
      </c>
      <c r="DL13">
        <v>17</v>
      </c>
      <c r="DM13">
        <v>203</v>
      </c>
      <c r="DN13">
        <v>472</v>
      </c>
      <c r="DO13">
        <v>2144</v>
      </c>
      <c r="DP13">
        <v>44</v>
      </c>
      <c r="DQ13">
        <v>13</v>
      </c>
      <c r="DR13">
        <v>24</v>
      </c>
      <c r="DS13">
        <v>52</v>
      </c>
      <c r="DT13">
        <v>169</v>
      </c>
      <c r="DU13">
        <v>24</v>
      </c>
      <c r="DV13">
        <v>264</v>
      </c>
      <c r="DW13">
        <v>161</v>
      </c>
      <c r="DX13">
        <v>100</v>
      </c>
      <c r="DY13">
        <v>110</v>
      </c>
      <c r="DZ13">
        <v>98</v>
      </c>
      <c r="EA13">
        <v>318</v>
      </c>
      <c r="EB13">
        <v>6</v>
      </c>
      <c r="EC13">
        <v>487</v>
      </c>
      <c r="ED13">
        <v>117</v>
      </c>
      <c r="EE13">
        <v>709</v>
      </c>
      <c r="EF13">
        <v>547</v>
      </c>
      <c r="EG13">
        <v>24</v>
      </c>
      <c r="EH13">
        <v>136</v>
      </c>
      <c r="EI13">
        <v>32</v>
      </c>
      <c r="EJ13">
        <v>95</v>
      </c>
      <c r="EK13">
        <v>251</v>
      </c>
      <c r="EL13">
        <v>126</v>
      </c>
      <c r="EM13">
        <v>869</v>
      </c>
      <c r="EN13">
        <v>10</v>
      </c>
      <c r="EO13">
        <v>154</v>
      </c>
      <c r="EP13">
        <v>76</v>
      </c>
      <c r="EQ13">
        <v>8</v>
      </c>
      <c r="ER13">
        <v>1</v>
      </c>
      <c r="ES13">
        <v>9</v>
      </c>
      <c r="ET13">
        <v>66</v>
      </c>
      <c r="EU13">
        <v>68</v>
      </c>
      <c r="EV13">
        <v>113</v>
      </c>
      <c r="EX13">
        <v>62</v>
      </c>
      <c r="EY13">
        <v>5</v>
      </c>
      <c r="EZ13">
        <v>78</v>
      </c>
      <c r="FA13">
        <v>98</v>
      </c>
      <c r="FB13">
        <v>201</v>
      </c>
      <c r="FC13">
        <v>23</v>
      </c>
      <c r="FD13">
        <v>15</v>
      </c>
      <c r="FE13">
        <v>2</v>
      </c>
      <c r="FF13">
        <v>55</v>
      </c>
      <c r="FG13">
        <v>290</v>
      </c>
      <c r="FH13">
        <v>94</v>
      </c>
      <c r="FI13">
        <v>8</v>
      </c>
      <c r="FJ13">
        <v>1</v>
      </c>
      <c r="FK13">
        <v>9</v>
      </c>
      <c r="FL13">
        <v>35</v>
      </c>
      <c r="FM13">
        <v>98</v>
      </c>
      <c r="FN13">
        <v>27</v>
      </c>
      <c r="FO13">
        <v>62</v>
      </c>
      <c r="FP13">
        <v>81</v>
      </c>
      <c r="FQ13">
        <v>82</v>
      </c>
      <c r="FR13">
        <v>104</v>
      </c>
      <c r="FS13">
        <v>1252</v>
      </c>
      <c r="FT13">
        <v>369</v>
      </c>
      <c r="FU13">
        <v>373</v>
      </c>
      <c r="FV13">
        <v>30</v>
      </c>
      <c r="FW13">
        <v>21</v>
      </c>
      <c r="FX13">
        <v>7</v>
      </c>
    </row>
    <row r="14" spans="1:180" x14ac:dyDescent="0.25">
      <c r="A14" t="s">
        <v>42</v>
      </c>
      <c r="B14">
        <v>510</v>
      </c>
      <c r="C14">
        <v>118</v>
      </c>
      <c r="D14">
        <v>92</v>
      </c>
      <c r="E14">
        <v>12</v>
      </c>
      <c r="F14">
        <v>14</v>
      </c>
      <c r="G14">
        <v>411</v>
      </c>
      <c r="H14">
        <v>225</v>
      </c>
      <c r="I14">
        <v>2</v>
      </c>
      <c r="J14">
        <v>12</v>
      </c>
      <c r="K14">
        <v>51</v>
      </c>
      <c r="L14">
        <v>10</v>
      </c>
      <c r="M14">
        <v>63</v>
      </c>
      <c r="O14">
        <v>1</v>
      </c>
      <c r="P14">
        <v>70</v>
      </c>
      <c r="Q14">
        <v>15</v>
      </c>
      <c r="R14">
        <v>27</v>
      </c>
      <c r="S14">
        <v>38</v>
      </c>
      <c r="T14">
        <v>5</v>
      </c>
      <c r="U14">
        <v>5</v>
      </c>
      <c r="V14">
        <v>185</v>
      </c>
      <c r="W14">
        <v>7</v>
      </c>
      <c r="X14">
        <v>195</v>
      </c>
      <c r="Y14">
        <v>20</v>
      </c>
      <c r="Z14">
        <v>34</v>
      </c>
      <c r="AA14">
        <v>5</v>
      </c>
      <c r="AB14">
        <v>26</v>
      </c>
      <c r="AC14">
        <v>248</v>
      </c>
      <c r="AD14">
        <v>26</v>
      </c>
      <c r="AE14">
        <v>20</v>
      </c>
      <c r="AF14">
        <v>10</v>
      </c>
      <c r="AG14">
        <v>33</v>
      </c>
      <c r="AI14">
        <v>166</v>
      </c>
      <c r="AJ14">
        <v>172</v>
      </c>
      <c r="AK14">
        <v>19</v>
      </c>
      <c r="AL14">
        <v>33</v>
      </c>
      <c r="AM14">
        <v>1</v>
      </c>
      <c r="AN14">
        <v>208</v>
      </c>
      <c r="AO14">
        <v>18</v>
      </c>
      <c r="AQ14">
        <v>7</v>
      </c>
      <c r="AR14">
        <v>80</v>
      </c>
      <c r="AS14">
        <v>179</v>
      </c>
      <c r="AT14">
        <v>490</v>
      </c>
      <c r="AU14">
        <v>30</v>
      </c>
      <c r="AV14">
        <v>38</v>
      </c>
      <c r="AW14">
        <v>73</v>
      </c>
      <c r="AX14">
        <v>75</v>
      </c>
      <c r="AY14">
        <v>73</v>
      </c>
      <c r="AZ14">
        <v>36</v>
      </c>
      <c r="BA14">
        <v>108</v>
      </c>
      <c r="BB14">
        <v>176</v>
      </c>
      <c r="BC14">
        <v>158</v>
      </c>
      <c r="BD14">
        <v>119</v>
      </c>
      <c r="BE14">
        <v>238</v>
      </c>
      <c r="BF14">
        <v>20</v>
      </c>
      <c r="BG14">
        <v>108</v>
      </c>
      <c r="BH14">
        <v>56</v>
      </c>
      <c r="BI14">
        <v>75</v>
      </c>
      <c r="BJ14">
        <v>333</v>
      </c>
      <c r="BK14">
        <v>198</v>
      </c>
      <c r="BL14">
        <v>82</v>
      </c>
      <c r="BM14">
        <v>1</v>
      </c>
      <c r="BN14">
        <v>40</v>
      </c>
      <c r="BO14">
        <v>63</v>
      </c>
      <c r="BP14">
        <v>265</v>
      </c>
      <c r="BQ14">
        <v>45</v>
      </c>
      <c r="BR14">
        <v>50</v>
      </c>
      <c r="BS14">
        <v>53</v>
      </c>
      <c r="BT14">
        <v>362</v>
      </c>
      <c r="BU14">
        <v>10</v>
      </c>
      <c r="BV14">
        <v>6</v>
      </c>
      <c r="BW14">
        <v>6</v>
      </c>
      <c r="BX14">
        <v>11</v>
      </c>
      <c r="BY14">
        <v>167</v>
      </c>
      <c r="BZ14">
        <v>56</v>
      </c>
      <c r="CA14">
        <v>42</v>
      </c>
      <c r="CB14">
        <v>19</v>
      </c>
      <c r="CC14">
        <v>24</v>
      </c>
      <c r="CD14">
        <v>7</v>
      </c>
      <c r="CE14">
        <v>145</v>
      </c>
      <c r="CF14">
        <v>200</v>
      </c>
      <c r="CG14">
        <v>491</v>
      </c>
      <c r="CH14">
        <v>8</v>
      </c>
      <c r="CI14">
        <v>15</v>
      </c>
      <c r="CJ14">
        <v>40</v>
      </c>
      <c r="CK14">
        <v>154</v>
      </c>
      <c r="CL14">
        <v>54</v>
      </c>
      <c r="CM14">
        <v>168</v>
      </c>
      <c r="CN14">
        <v>77</v>
      </c>
      <c r="CO14">
        <v>320</v>
      </c>
      <c r="CP14">
        <v>21</v>
      </c>
      <c r="CQ14">
        <v>193</v>
      </c>
      <c r="CR14">
        <v>168</v>
      </c>
      <c r="CS14">
        <v>139</v>
      </c>
      <c r="CT14">
        <v>212</v>
      </c>
      <c r="CU14">
        <v>65</v>
      </c>
      <c r="CV14">
        <v>93</v>
      </c>
      <c r="CW14">
        <v>87</v>
      </c>
      <c r="CX14">
        <v>22</v>
      </c>
      <c r="CY14">
        <v>65</v>
      </c>
      <c r="CZ14">
        <v>45</v>
      </c>
      <c r="DA14">
        <v>98</v>
      </c>
      <c r="DB14">
        <v>225</v>
      </c>
      <c r="DC14">
        <v>22</v>
      </c>
      <c r="DD14">
        <v>1</v>
      </c>
      <c r="DE14">
        <v>59</v>
      </c>
      <c r="DF14">
        <v>111</v>
      </c>
      <c r="DG14">
        <v>91</v>
      </c>
      <c r="DH14">
        <v>54</v>
      </c>
      <c r="DI14">
        <v>8</v>
      </c>
      <c r="DJ14">
        <v>54</v>
      </c>
      <c r="DK14">
        <v>93</v>
      </c>
      <c r="DL14">
        <v>133</v>
      </c>
      <c r="DM14">
        <v>123</v>
      </c>
      <c r="DN14">
        <v>33</v>
      </c>
      <c r="DO14">
        <v>167</v>
      </c>
      <c r="DP14">
        <v>14</v>
      </c>
      <c r="DQ14">
        <v>70</v>
      </c>
      <c r="DR14">
        <v>113</v>
      </c>
      <c r="DS14">
        <v>134</v>
      </c>
      <c r="DT14">
        <v>237</v>
      </c>
      <c r="DU14">
        <v>30</v>
      </c>
      <c r="DV14">
        <v>62</v>
      </c>
      <c r="DW14">
        <v>61</v>
      </c>
      <c r="DX14">
        <v>42</v>
      </c>
      <c r="DY14">
        <v>34</v>
      </c>
      <c r="DZ14">
        <v>48</v>
      </c>
      <c r="EA14">
        <v>93</v>
      </c>
      <c r="EB14">
        <v>155</v>
      </c>
      <c r="EC14">
        <v>51</v>
      </c>
      <c r="ED14">
        <v>252</v>
      </c>
      <c r="EE14">
        <v>235</v>
      </c>
      <c r="EF14">
        <v>320</v>
      </c>
      <c r="EG14">
        <v>71</v>
      </c>
      <c r="EH14">
        <v>12</v>
      </c>
      <c r="EI14">
        <v>48</v>
      </c>
      <c r="EJ14">
        <v>14</v>
      </c>
      <c r="EK14">
        <v>177</v>
      </c>
      <c r="EL14">
        <v>254</v>
      </c>
      <c r="EM14">
        <v>27</v>
      </c>
      <c r="EN14">
        <v>45</v>
      </c>
      <c r="EO14">
        <v>1785</v>
      </c>
      <c r="EP14">
        <v>56</v>
      </c>
      <c r="EQ14">
        <v>16</v>
      </c>
      <c r="ER14">
        <v>23</v>
      </c>
      <c r="ES14">
        <v>33</v>
      </c>
      <c r="ET14">
        <v>106</v>
      </c>
      <c r="EU14">
        <v>12</v>
      </c>
      <c r="EV14">
        <v>263</v>
      </c>
      <c r="EX14">
        <v>108</v>
      </c>
      <c r="EY14">
        <v>2</v>
      </c>
      <c r="EZ14">
        <v>80</v>
      </c>
      <c r="FA14">
        <v>266</v>
      </c>
      <c r="FB14">
        <v>40</v>
      </c>
      <c r="FC14">
        <v>36</v>
      </c>
      <c r="FD14">
        <v>25</v>
      </c>
      <c r="FE14">
        <v>75</v>
      </c>
      <c r="FF14">
        <v>45</v>
      </c>
      <c r="FG14">
        <v>133</v>
      </c>
      <c r="FH14">
        <v>346</v>
      </c>
      <c r="FI14">
        <v>23</v>
      </c>
      <c r="FJ14">
        <v>18</v>
      </c>
      <c r="FK14">
        <v>26</v>
      </c>
      <c r="FL14">
        <v>191</v>
      </c>
      <c r="FM14">
        <v>125</v>
      </c>
      <c r="FN14">
        <v>87</v>
      </c>
      <c r="FO14">
        <v>188</v>
      </c>
      <c r="FP14">
        <v>5</v>
      </c>
      <c r="FQ14">
        <v>16</v>
      </c>
      <c r="FR14">
        <v>131</v>
      </c>
      <c r="FS14">
        <v>225</v>
      </c>
      <c r="FT14">
        <v>544</v>
      </c>
      <c r="FU14">
        <v>201</v>
      </c>
      <c r="FV14">
        <v>63</v>
      </c>
      <c r="FW14">
        <v>374</v>
      </c>
      <c r="FX14">
        <v>26</v>
      </c>
    </row>
    <row r="15" spans="1:180" x14ac:dyDescent="0.25">
      <c r="A15" t="s">
        <v>47</v>
      </c>
      <c r="B15">
        <v>18</v>
      </c>
      <c r="C15">
        <v>1</v>
      </c>
      <c r="E15">
        <v>15</v>
      </c>
      <c r="F15">
        <v>28</v>
      </c>
      <c r="J15">
        <v>14</v>
      </c>
      <c r="K15">
        <v>13</v>
      </c>
      <c r="M15">
        <v>12</v>
      </c>
      <c r="N15">
        <v>23</v>
      </c>
      <c r="P15">
        <v>59</v>
      </c>
      <c r="Q15">
        <v>2</v>
      </c>
      <c r="R15">
        <v>14</v>
      </c>
      <c r="S15">
        <v>124</v>
      </c>
      <c r="U15">
        <v>289</v>
      </c>
      <c r="V15">
        <v>21</v>
      </c>
      <c r="W15">
        <v>44</v>
      </c>
      <c r="X15">
        <v>6</v>
      </c>
      <c r="Z15">
        <v>127</v>
      </c>
      <c r="AA15">
        <v>16</v>
      </c>
      <c r="AB15">
        <v>46</v>
      </c>
      <c r="AC15">
        <v>14</v>
      </c>
      <c r="AE15">
        <v>58</v>
      </c>
      <c r="AF15">
        <v>36</v>
      </c>
      <c r="AH15">
        <v>16</v>
      </c>
      <c r="AI15">
        <v>1</v>
      </c>
      <c r="AJ15">
        <v>1</v>
      </c>
      <c r="AK15">
        <v>7</v>
      </c>
      <c r="AM15">
        <v>27</v>
      </c>
      <c r="AN15">
        <v>50</v>
      </c>
      <c r="AO15">
        <v>7</v>
      </c>
      <c r="AP15">
        <v>42</v>
      </c>
      <c r="AQ15">
        <v>74</v>
      </c>
      <c r="AR15">
        <v>5</v>
      </c>
      <c r="AS15">
        <v>10</v>
      </c>
      <c r="AT15">
        <v>14</v>
      </c>
      <c r="AU15">
        <v>21</v>
      </c>
      <c r="AV15">
        <v>52</v>
      </c>
      <c r="AW15">
        <v>166</v>
      </c>
      <c r="AX15">
        <v>344</v>
      </c>
      <c r="AY15">
        <v>84</v>
      </c>
      <c r="AZ15">
        <v>109</v>
      </c>
      <c r="BA15">
        <v>45</v>
      </c>
      <c r="BB15">
        <v>117</v>
      </c>
      <c r="BC15">
        <v>520</v>
      </c>
      <c r="BD15">
        <v>18</v>
      </c>
      <c r="BE15">
        <v>77</v>
      </c>
      <c r="BF15">
        <v>968</v>
      </c>
      <c r="BH15">
        <v>5</v>
      </c>
      <c r="BI15">
        <v>29</v>
      </c>
      <c r="BJ15">
        <v>16</v>
      </c>
      <c r="BL15">
        <v>21</v>
      </c>
      <c r="BM15">
        <v>1878</v>
      </c>
      <c r="BN15">
        <v>108</v>
      </c>
      <c r="BO15">
        <v>30</v>
      </c>
      <c r="BP15">
        <v>63</v>
      </c>
      <c r="BQ15">
        <v>80</v>
      </c>
      <c r="BR15">
        <v>1130</v>
      </c>
      <c r="BS15">
        <v>1349</v>
      </c>
      <c r="BU15">
        <v>594</v>
      </c>
      <c r="BV15">
        <v>7</v>
      </c>
      <c r="BW15">
        <v>1027</v>
      </c>
      <c r="BX15">
        <v>685</v>
      </c>
      <c r="BY15">
        <v>514</v>
      </c>
      <c r="BZ15">
        <v>461</v>
      </c>
      <c r="CA15">
        <v>1164</v>
      </c>
      <c r="CB15">
        <v>1219</v>
      </c>
      <c r="CC15">
        <v>1015</v>
      </c>
      <c r="CD15">
        <v>6</v>
      </c>
      <c r="CE15">
        <v>78</v>
      </c>
      <c r="CF15">
        <v>4</v>
      </c>
      <c r="CG15">
        <v>55</v>
      </c>
      <c r="CH15">
        <v>128</v>
      </c>
      <c r="CI15">
        <v>692</v>
      </c>
      <c r="CJ15">
        <v>1459</v>
      </c>
      <c r="CK15">
        <v>333</v>
      </c>
      <c r="CL15">
        <v>52</v>
      </c>
      <c r="CM15">
        <v>68</v>
      </c>
      <c r="CN15">
        <v>420</v>
      </c>
      <c r="CP15">
        <v>56</v>
      </c>
      <c r="CQ15">
        <v>58</v>
      </c>
      <c r="CS15">
        <v>1</v>
      </c>
      <c r="CT15">
        <v>7</v>
      </c>
      <c r="CV15">
        <v>40</v>
      </c>
      <c r="CX15">
        <v>11</v>
      </c>
      <c r="DA15">
        <v>2</v>
      </c>
      <c r="DF15">
        <v>3</v>
      </c>
      <c r="DL15">
        <v>3</v>
      </c>
      <c r="DO15">
        <v>4</v>
      </c>
      <c r="DP15">
        <v>1</v>
      </c>
      <c r="DV15">
        <v>5</v>
      </c>
      <c r="DX15">
        <v>1</v>
      </c>
      <c r="DZ15">
        <v>1</v>
      </c>
      <c r="EA15">
        <v>3</v>
      </c>
      <c r="ED15">
        <v>5</v>
      </c>
      <c r="EE15">
        <v>1</v>
      </c>
      <c r="EF15">
        <v>1</v>
      </c>
      <c r="EO15">
        <v>3</v>
      </c>
      <c r="EQ15">
        <v>6</v>
      </c>
      <c r="ET15">
        <v>5</v>
      </c>
      <c r="FB15">
        <v>3</v>
      </c>
      <c r="FF15">
        <v>1</v>
      </c>
      <c r="FH15">
        <v>3</v>
      </c>
      <c r="FK15">
        <v>2</v>
      </c>
      <c r="FM15">
        <v>1</v>
      </c>
      <c r="FN15">
        <v>4</v>
      </c>
      <c r="FT15">
        <v>12</v>
      </c>
      <c r="FU15">
        <v>6</v>
      </c>
    </row>
    <row r="16" spans="1:180" x14ac:dyDescent="0.25">
      <c r="A16" t="s">
        <v>50</v>
      </c>
      <c r="B16">
        <v>11</v>
      </c>
      <c r="C16">
        <v>219</v>
      </c>
      <c r="D16">
        <v>41</v>
      </c>
      <c r="E16">
        <v>24</v>
      </c>
      <c r="F16">
        <v>127</v>
      </c>
      <c r="G16">
        <v>298</v>
      </c>
      <c r="H16">
        <v>353</v>
      </c>
      <c r="I16">
        <v>130</v>
      </c>
      <c r="J16">
        <v>17</v>
      </c>
      <c r="K16">
        <v>54</v>
      </c>
      <c r="L16">
        <v>90</v>
      </c>
      <c r="M16">
        <v>18</v>
      </c>
      <c r="N16">
        <v>58</v>
      </c>
      <c r="O16">
        <v>1623</v>
      </c>
      <c r="P16">
        <v>44</v>
      </c>
      <c r="Q16">
        <v>69</v>
      </c>
      <c r="R16">
        <v>39</v>
      </c>
      <c r="S16">
        <v>48</v>
      </c>
      <c r="T16">
        <v>57</v>
      </c>
      <c r="U16">
        <v>14</v>
      </c>
      <c r="V16">
        <v>41</v>
      </c>
      <c r="W16">
        <v>54</v>
      </c>
      <c r="X16">
        <v>118</v>
      </c>
      <c r="Y16">
        <v>159</v>
      </c>
      <c r="Z16">
        <v>40</v>
      </c>
      <c r="AA16">
        <v>49</v>
      </c>
      <c r="AB16">
        <v>26</v>
      </c>
      <c r="AC16">
        <v>295</v>
      </c>
      <c r="AD16">
        <v>15</v>
      </c>
      <c r="AE16">
        <v>74</v>
      </c>
      <c r="AF16">
        <v>85</v>
      </c>
      <c r="AG16">
        <v>142</v>
      </c>
      <c r="AH16">
        <v>76</v>
      </c>
      <c r="AI16">
        <v>633</v>
      </c>
      <c r="AJ16">
        <v>121</v>
      </c>
      <c r="AK16">
        <v>37</v>
      </c>
      <c r="AL16">
        <v>46</v>
      </c>
      <c r="AM16">
        <v>190</v>
      </c>
      <c r="AN16">
        <v>144</v>
      </c>
      <c r="AO16">
        <v>3</v>
      </c>
      <c r="AP16">
        <v>64</v>
      </c>
      <c r="AQ16">
        <v>557</v>
      </c>
      <c r="AR16">
        <v>7</v>
      </c>
      <c r="AS16">
        <v>8</v>
      </c>
      <c r="AT16">
        <v>25</v>
      </c>
      <c r="AU16">
        <v>6</v>
      </c>
      <c r="AV16">
        <v>18</v>
      </c>
      <c r="AW16">
        <v>1</v>
      </c>
      <c r="AX16">
        <v>4</v>
      </c>
      <c r="AY16">
        <v>7</v>
      </c>
      <c r="AZ16">
        <v>8</v>
      </c>
      <c r="BA16">
        <v>20</v>
      </c>
      <c r="BB16">
        <v>27</v>
      </c>
      <c r="BC16">
        <v>29</v>
      </c>
      <c r="BE16">
        <v>15</v>
      </c>
      <c r="BF16">
        <v>8</v>
      </c>
      <c r="BG16">
        <v>10</v>
      </c>
      <c r="BH16">
        <v>35</v>
      </c>
      <c r="BJ16">
        <v>96</v>
      </c>
      <c r="BK16">
        <v>240</v>
      </c>
      <c r="BL16">
        <v>2</v>
      </c>
      <c r="BM16">
        <v>15</v>
      </c>
      <c r="BN16">
        <v>26</v>
      </c>
      <c r="BP16">
        <v>1</v>
      </c>
      <c r="BQ16">
        <v>34</v>
      </c>
      <c r="BR16">
        <v>29</v>
      </c>
      <c r="BS16">
        <v>10</v>
      </c>
      <c r="BT16">
        <v>10</v>
      </c>
      <c r="BU16">
        <v>10</v>
      </c>
      <c r="BV16">
        <v>12</v>
      </c>
      <c r="BW16">
        <v>3</v>
      </c>
      <c r="BX16">
        <v>1</v>
      </c>
      <c r="BY16">
        <v>28</v>
      </c>
      <c r="BZ16">
        <v>36</v>
      </c>
      <c r="CA16">
        <v>17</v>
      </c>
      <c r="CB16">
        <v>5</v>
      </c>
      <c r="CC16">
        <v>9</v>
      </c>
      <c r="CD16">
        <v>19</v>
      </c>
      <c r="CE16">
        <v>7</v>
      </c>
      <c r="CF16">
        <v>8</v>
      </c>
      <c r="CG16">
        <v>13</v>
      </c>
      <c r="CH16">
        <v>12</v>
      </c>
      <c r="CI16">
        <v>2</v>
      </c>
      <c r="CJ16">
        <v>1</v>
      </c>
      <c r="CK16">
        <v>31</v>
      </c>
      <c r="CL16">
        <v>8</v>
      </c>
      <c r="CM16">
        <v>18</v>
      </c>
      <c r="CN16">
        <v>19</v>
      </c>
      <c r="CO16">
        <v>36</v>
      </c>
      <c r="CP16">
        <v>7</v>
      </c>
      <c r="CQ16">
        <v>34</v>
      </c>
      <c r="CS16">
        <v>4</v>
      </c>
      <c r="CU16">
        <v>15</v>
      </c>
      <c r="CV16">
        <v>9</v>
      </c>
      <c r="CW16">
        <v>17</v>
      </c>
      <c r="CX16">
        <v>7</v>
      </c>
      <c r="CY16">
        <v>27</v>
      </c>
      <c r="CZ16">
        <v>72</v>
      </c>
      <c r="DA16">
        <v>11</v>
      </c>
      <c r="DB16">
        <v>36</v>
      </c>
      <c r="DC16">
        <v>1881</v>
      </c>
      <c r="DD16">
        <v>2417</v>
      </c>
      <c r="DE16">
        <v>15</v>
      </c>
      <c r="DF16">
        <v>17</v>
      </c>
      <c r="DG16">
        <v>59</v>
      </c>
      <c r="DH16">
        <v>81</v>
      </c>
      <c r="DI16">
        <v>9</v>
      </c>
      <c r="DJ16">
        <v>3</v>
      </c>
      <c r="DK16">
        <v>5</v>
      </c>
      <c r="DL16">
        <v>34</v>
      </c>
      <c r="DM16">
        <v>67</v>
      </c>
      <c r="DN16">
        <v>9</v>
      </c>
      <c r="DO16">
        <v>97</v>
      </c>
      <c r="DP16">
        <v>1</v>
      </c>
      <c r="DQ16">
        <v>13</v>
      </c>
      <c r="DR16">
        <v>21</v>
      </c>
      <c r="DS16">
        <v>9</v>
      </c>
      <c r="DT16">
        <v>1091</v>
      </c>
      <c r="DU16">
        <v>7</v>
      </c>
      <c r="DV16">
        <v>18</v>
      </c>
      <c r="DW16">
        <v>12</v>
      </c>
      <c r="DX16">
        <v>6</v>
      </c>
      <c r="DY16">
        <v>36</v>
      </c>
      <c r="DZ16">
        <v>11</v>
      </c>
      <c r="EA16">
        <v>28</v>
      </c>
      <c r="EB16">
        <v>22</v>
      </c>
      <c r="EC16">
        <v>13</v>
      </c>
      <c r="ED16">
        <v>20</v>
      </c>
      <c r="EE16">
        <v>6</v>
      </c>
      <c r="EF16">
        <v>12</v>
      </c>
      <c r="EG16">
        <v>2227</v>
      </c>
      <c r="EH16">
        <v>33</v>
      </c>
      <c r="EI16">
        <v>1</v>
      </c>
      <c r="EJ16">
        <v>12</v>
      </c>
      <c r="EK16">
        <v>38</v>
      </c>
      <c r="EL16">
        <v>42</v>
      </c>
      <c r="EM16">
        <v>53</v>
      </c>
      <c r="EN16">
        <v>62</v>
      </c>
      <c r="EO16">
        <v>1339</v>
      </c>
      <c r="EP16">
        <v>14</v>
      </c>
      <c r="EQ16">
        <v>4</v>
      </c>
      <c r="ER16">
        <v>2</v>
      </c>
      <c r="ES16">
        <v>4</v>
      </c>
      <c r="ET16">
        <v>13</v>
      </c>
      <c r="EU16">
        <v>12</v>
      </c>
      <c r="EV16">
        <v>7</v>
      </c>
      <c r="EX16">
        <v>28</v>
      </c>
      <c r="EZ16">
        <v>11</v>
      </c>
      <c r="FA16">
        <v>2</v>
      </c>
      <c r="FB16">
        <v>15</v>
      </c>
      <c r="FC16">
        <v>2</v>
      </c>
      <c r="FD16">
        <v>2</v>
      </c>
      <c r="FE16">
        <v>4</v>
      </c>
      <c r="FF16">
        <v>3</v>
      </c>
      <c r="FG16">
        <v>21</v>
      </c>
      <c r="FH16">
        <v>18</v>
      </c>
      <c r="FI16">
        <v>3</v>
      </c>
      <c r="FJ16">
        <v>206</v>
      </c>
      <c r="FK16">
        <v>8</v>
      </c>
      <c r="FL16">
        <v>9</v>
      </c>
      <c r="FM16">
        <v>240</v>
      </c>
      <c r="FN16">
        <v>442</v>
      </c>
      <c r="FO16">
        <v>3</v>
      </c>
      <c r="FP16">
        <v>3</v>
      </c>
      <c r="FQ16">
        <v>8</v>
      </c>
      <c r="FR16">
        <v>32</v>
      </c>
      <c r="FS16">
        <v>13</v>
      </c>
      <c r="FT16">
        <v>65</v>
      </c>
      <c r="FU16">
        <v>49</v>
      </c>
      <c r="FV16">
        <v>10</v>
      </c>
      <c r="FW16">
        <v>3</v>
      </c>
      <c r="FX16">
        <v>5</v>
      </c>
    </row>
    <row r="17" spans="1:180" x14ac:dyDescent="0.25">
      <c r="A17" t="s">
        <v>54</v>
      </c>
      <c r="B17">
        <v>28</v>
      </c>
      <c r="C17">
        <v>19</v>
      </c>
      <c r="D17">
        <v>16</v>
      </c>
      <c r="E17">
        <v>27</v>
      </c>
      <c r="F17">
        <v>46</v>
      </c>
      <c r="H17">
        <v>17</v>
      </c>
      <c r="I17">
        <v>48</v>
      </c>
      <c r="J17">
        <v>200</v>
      </c>
      <c r="K17">
        <v>16</v>
      </c>
      <c r="L17">
        <v>21</v>
      </c>
      <c r="M17">
        <v>190</v>
      </c>
      <c r="N17">
        <v>26</v>
      </c>
      <c r="P17">
        <v>475</v>
      </c>
      <c r="Q17">
        <v>66</v>
      </c>
      <c r="R17">
        <v>180</v>
      </c>
      <c r="S17">
        <v>18</v>
      </c>
      <c r="T17">
        <v>22</v>
      </c>
      <c r="U17">
        <v>423</v>
      </c>
      <c r="V17">
        <v>59</v>
      </c>
      <c r="W17">
        <v>147</v>
      </c>
      <c r="X17">
        <v>107</v>
      </c>
      <c r="Y17">
        <v>74</v>
      </c>
      <c r="AA17">
        <v>56</v>
      </c>
      <c r="AB17">
        <v>1129</v>
      </c>
      <c r="AC17">
        <v>283</v>
      </c>
      <c r="AD17">
        <v>125</v>
      </c>
      <c r="AE17">
        <v>74</v>
      </c>
      <c r="AF17">
        <v>479</v>
      </c>
      <c r="AG17">
        <v>29</v>
      </c>
      <c r="AH17">
        <v>692</v>
      </c>
      <c r="AI17">
        <v>148</v>
      </c>
      <c r="AJ17">
        <v>19</v>
      </c>
      <c r="AK17">
        <v>151</v>
      </c>
      <c r="AL17">
        <v>153</v>
      </c>
      <c r="AM17">
        <v>98</v>
      </c>
      <c r="AN17">
        <v>51</v>
      </c>
      <c r="AO17">
        <v>336</v>
      </c>
      <c r="AP17">
        <v>157</v>
      </c>
      <c r="AQ17">
        <v>162</v>
      </c>
      <c r="AR17">
        <v>10</v>
      </c>
      <c r="AS17">
        <v>181</v>
      </c>
      <c r="AT17">
        <v>39</v>
      </c>
      <c r="AU17">
        <v>59</v>
      </c>
      <c r="AV17">
        <v>19</v>
      </c>
      <c r="AW17">
        <v>412</v>
      </c>
      <c r="AX17">
        <v>28</v>
      </c>
      <c r="AY17">
        <v>177</v>
      </c>
      <c r="AZ17">
        <v>365</v>
      </c>
      <c r="BA17">
        <v>75</v>
      </c>
      <c r="BB17">
        <v>84</v>
      </c>
      <c r="BC17">
        <v>99</v>
      </c>
      <c r="BD17">
        <v>14</v>
      </c>
      <c r="BE17">
        <v>224</v>
      </c>
      <c r="BF17">
        <v>78</v>
      </c>
      <c r="BG17">
        <v>40</v>
      </c>
      <c r="BH17">
        <v>23</v>
      </c>
      <c r="BI17">
        <v>45</v>
      </c>
      <c r="BJ17">
        <v>21</v>
      </c>
      <c r="BK17">
        <v>8</v>
      </c>
      <c r="BL17">
        <v>28</v>
      </c>
      <c r="BM17">
        <v>102</v>
      </c>
      <c r="BN17">
        <v>32</v>
      </c>
      <c r="BO17">
        <v>106</v>
      </c>
      <c r="BP17">
        <v>366</v>
      </c>
      <c r="BQ17">
        <v>46</v>
      </c>
      <c r="BR17">
        <v>83</v>
      </c>
      <c r="BS17">
        <v>18</v>
      </c>
      <c r="BT17">
        <v>237</v>
      </c>
      <c r="BU17">
        <v>16</v>
      </c>
      <c r="BV17">
        <v>57</v>
      </c>
      <c r="BW17">
        <v>50</v>
      </c>
      <c r="BX17">
        <v>21</v>
      </c>
      <c r="BY17">
        <v>189</v>
      </c>
      <c r="BZ17">
        <v>342</v>
      </c>
      <c r="CA17">
        <v>90</v>
      </c>
      <c r="CB17">
        <v>57</v>
      </c>
      <c r="CC17">
        <v>52</v>
      </c>
      <c r="CD17">
        <v>6</v>
      </c>
      <c r="CE17">
        <v>57</v>
      </c>
      <c r="CF17">
        <v>94</v>
      </c>
      <c r="CG17">
        <v>266</v>
      </c>
      <c r="CH17">
        <v>168</v>
      </c>
      <c r="CI17">
        <v>21</v>
      </c>
      <c r="CJ17">
        <v>132</v>
      </c>
      <c r="CK17">
        <v>447</v>
      </c>
      <c r="CL17">
        <v>263</v>
      </c>
      <c r="CM17">
        <v>297</v>
      </c>
      <c r="CN17">
        <v>26</v>
      </c>
      <c r="CO17">
        <v>23</v>
      </c>
      <c r="CP17">
        <v>62</v>
      </c>
      <c r="CQ17">
        <v>39</v>
      </c>
      <c r="CR17">
        <v>7</v>
      </c>
      <c r="CS17">
        <v>108</v>
      </c>
      <c r="CT17">
        <v>83</v>
      </c>
      <c r="CU17">
        <v>138</v>
      </c>
      <c r="CV17">
        <v>30</v>
      </c>
      <c r="CW17">
        <v>31</v>
      </c>
      <c r="CX17">
        <v>14</v>
      </c>
      <c r="CY17">
        <v>39</v>
      </c>
      <c r="CZ17">
        <v>71</v>
      </c>
      <c r="DA17">
        <v>139</v>
      </c>
      <c r="DB17">
        <v>39</v>
      </c>
      <c r="DC17">
        <v>4</v>
      </c>
      <c r="DE17">
        <v>18</v>
      </c>
      <c r="DF17">
        <v>40</v>
      </c>
      <c r="DG17">
        <v>35</v>
      </c>
      <c r="DH17">
        <v>16</v>
      </c>
      <c r="DI17">
        <v>36</v>
      </c>
      <c r="DJ17">
        <v>45</v>
      </c>
      <c r="DK17">
        <v>29</v>
      </c>
      <c r="DL17">
        <v>27</v>
      </c>
      <c r="DM17">
        <v>54</v>
      </c>
      <c r="DN17">
        <v>46</v>
      </c>
      <c r="DO17">
        <v>74</v>
      </c>
      <c r="DP17">
        <v>20</v>
      </c>
      <c r="DQ17">
        <v>27</v>
      </c>
      <c r="DR17">
        <v>50</v>
      </c>
      <c r="DS17">
        <v>22</v>
      </c>
      <c r="DT17">
        <v>17</v>
      </c>
      <c r="DU17">
        <v>27</v>
      </c>
      <c r="DV17">
        <v>56</v>
      </c>
      <c r="DW17">
        <v>69</v>
      </c>
      <c r="DX17">
        <v>19</v>
      </c>
      <c r="DY17">
        <v>33</v>
      </c>
      <c r="DZ17">
        <v>77</v>
      </c>
      <c r="EA17">
        <v>227</v>
      </c>
      <c r="EB17">
        <v>46</v>
      </c>
      <c r="EC17">
        <v>71</v>
      </c>
      <c r="ED17">
        <v>161</v>
      </c>
      <c r="EE17">
        <v>203</v>
      </c>
      <c r="EF17">
        <v>26</v>
      </c>
      <c r="EH17">
        <v>35</v>
      </c>
      <c r="EI17">
        <v>39</v>
      </c>
      <c r="EJ17">
        <v>18</v>
      </c>
      <c r="EK17">
        <v>36</v>
      </c>
      <c r="EL17">
        <v>76</v>
      </c>
      <c r="EM17">
        <v>71</v>
      </c>
      <c r="EN17">
        <v>13</v>
      </c>
      <c r="EO17">
        <v>26</v>
      </c>
      <c r="EP17">
        <v>4</v>
      </c>
      <c r="EQ17">
        <v>13</v>
      </c>
      <c r="ER17">
        <v>36</v>
      </c>
      <c r="ES17">
        <v>9</v>
      </c>
      <c r="ET17">
        <v>139</v>
      </c>
      <c r="EU17">
        <v>65</v>
      </c>
      <c r="EV17">
        <v>40</v>
      </c>
      <c r="EW17">
        <v>31</v>
      </c>
      <c r="EX17">
        <v>55</v>
      </c>
      <c r="EY17">
        <v>3</v>
      </c>
      <c r="EZ17">
        <v>49</v>
      </c>
      <c r="FA17">
        <v>36</v>
      </c>
      <c r="FB17">
        <v>50</v>
      </c>
      <c r="FC17">
        <v>24</v>
      </c>
      <c r="FD17">
        <v>14</v>
      </c>
      <c r="FE17">
        <v>31</v>
      </c>
      <c r="FF17">
        <v>90</v>
      </c>
      <c r="FG17">
        <v>55</v>
      </c>
      <c r="FH17">
        <v>162</v>
      </c>
      <c r="FI17">
        <v>14</v>
      </c>
      <c r="FJ17">
        <v>537</v>
      </c>
      <c r="FK17">
        <v>37</v>
      </c>
      <c r="FL17">
        <v>34</v>
      </c>
      <c r="FM17">
        <v>14</v>
      </c>
      <c r="FN17">
        <v>66</v>
      </c>
      <c r="FO17">
        <v>103</v>
      </c>
      <c r="FP17">
        <v>30</v>
      </c>
      <c r="FQ17">
        <v>26</v>
      </c>
      <c r="FR17">
        <v>60</v>
      </c>
      <c r="FS17">
        <v>98</v>
      </c>
      <c r="FT17">
        <v>197</v>
      </c>
      <c r="FU17">
        <v>359</v>
      </c>
      <c r="FV17">
        <v>38</v>
      </c>
      <c r="FW17">
        <v>50</v>
      </c>
      <c r="FX17">
        <v>52</v>
      </c>
    </row>
    <row r="18" spans="1:180" x14ac:dyDescent="0.25">
      <c r="A18" t="s">
        <v>55</v>
      </c>
      <c r="B18">
        <v>67</v>
      </c>
      <c r="C18">
        <v>35</v>
      </c>
      <c r="D18">
        <v>41</v>
      </c>
      <c r="E18">
        <v>35</v>
      </c>
      <c r="F18">
        <v>1</v>
      </c>
      <c r="H18">
        <v>13</v>
      </c>
      <c r="I18">
        <v>9</v>
      </c>
      <c r="J18">
        <v>69</v>
      </c>
      <c r="K18">
        <v>6</v>
      </c>
      <c r="L18">
        <v>6</v>
      </c>
      <c r="M18">
        <v>102</v>
      </c>
      <c r="N18">
        <v>9</v>
      </c>
      <c r="O18">
        <v>2</v>
      </c>
      <c r="P18">
        <v>117</v>
      </c>
      <c r="Q18">
        <v>9</v>
      </c>
      <c r="R18">
        <v>371</v>
      </c>
      <c r="S18">
        <v>44</v>
      </c>
      <c r="T18">
        <v>16</v>
      </c>
      <c r="U18">
        <v>474</v>
      </c>
      <c r="V18">
        <v>60</v>
      </c>
      <c r="W18">
        <v>41</v>
      </c>
      <c r="X18">
        <v>101</v>
      </c>
      <c r="Y18">
        <v>198</v>
      </c>
      <c r="Z18">
        <v>101</v>
      </c>
      <c r="AA18">
        <v>40</v>
      </c>
      <c r="AB18">
        <v>373</v>
      </c>
      <c r="AC18">
        <v>32</v>
      </c>
      <c r="AD18">
        <v>100</v>
      </c>
      <c r="AE18">
        <v>29</v>
      </c>
      <c r="AF18">
        <v>185</v>
      </c>
      <c r="AG18">
        <v>57</v>
      </c>
      <c r="AH18">
        <v>41</v>
      </c>
      <c r="AI18">
        <v>103</v>
      </c>
      <c r="AJ18">
        <v>52</v>
      </c>
      <c r="AK18">
        <v>180</v>
      </c>
      <c r="AL18">
        <v>220</v>
      </c>
      <c r="AM18">
        <v>68</v>
      </c>
      <c r="AN18">
        <v>57</v>
      </c>
      <c r="AO18">
        <v>337</v>
      </c>
      <c r="AP18">
        <v>15</v>
      </c>
      <c r="AQ18">
        <v>16</v>
      </c>
      <c r="AR18">
        <v>8</v>
      </c>
      <c r="AS18">
        <v>53</v>
      </c>
      <c r="AT18">
        <v>19</v>
      </c>
      <c r="AU18">
        <v>130</v>
      </c>
      <c r="AV18">
        <v>16</v>
      </c>
      <c r="AW18">
        <v>144</v>
      </c>
      <c r="AX18">
        <v>67</v>
      </c>
      <c r="AY18">
        <v>103</v>
      </c>
      <c r="AZ18">
        <v>234</v>
      </c>
      <c r="BA18">
        <v>225</v>
      </c>
      <c r="BB18">
        <v>141</v>
      </c>
      <c r="BC18">
        <v>58</v>
      </c>
      <c r="BD18">
        <v>132</v>
      </c>
      <c r="BE18">
        <v>87</v>
      </c>
      <c r="BF18">
        <v>366</v>
      </c>
      <c r="BG18">
        <v>68</v>
      </c>
      <c r="BH18">
        <v>19</v>
      </c>
      <c r="BI18">
        <v>50</v>
      </c>
      <c r="BK18">
        <v>3</v>
      </c>
      <c r="BL18">
        <v>11</v>
      </c>
      <c r="BM18">
        <v>113</v>
      </c>
      <c r="BN18">
        <v>43</v>
      </c>
      <c r="BO18">
        <v>209</v>
      </c>
      <c r="BP18">
        <v>47</v>
      </c>
      <c r="BQ18">
        <v>61</v>
      </c>
      <c r="BR18">
        <v>171</v>
      </c>
      <c r="BS18">
        <v>68</v>
      </c>
      <c r="BT18">
        <v>54</v>
      </c>
      <c r="BU18">
        <v>51</v>
      </c>
      <c r="BV18">
        <v>108</v>
      </c>
      <c r="BW18">
        <v>51</v>
      </c>
      <c r="BX18">
        <v>14</v>
      </c>
      <c r="BY18">
        <v>302</v>
      </c>
      <c r="BZ18">
        <v>147</v>
      </c>
      <c r="CA18">
        <v>103</v>
      </c>
      <c r="CB18">
        <v>137</v>
      </c>
      <c r="CC18">
        <v>86</v>
      </c>
      <c r="CD18">
        <v>101</v>
      </c>
      <c r="CE18">
        <v>74</v>
      </c>
      <c r="CF18">
        <v>69</v>
      </c>
      <c r="CG18">
        <v>178</v>
      </c>
      <c r="CH18">
        <v>261</v>
      </c>
      <c r="CI18">
        <v>78</v>
      </c>
      <c r="CJ18">
        <v>194</v>
      </c>
      <c r="CK18">
        <v>246</v>
      </c>
      <c r="CL18">
        <v>77</v>
      </c>
      <c r="CM18">
        <v>365</v>
      </c>
      <c r="CN18">
        <v>42</v>
      </c>
      <c r="CO18">
        <v>16</v>
      </c>
      <c r="CP18">
        <v>272</v>
      </c>
      <c r="CQ18">
        <v>46</v>
      </c>
      <c r="CR18">
        <v>58</v>
      </c>
      <c r="CS18">
        <v>22</v>
      </c>
      <c r="CT18">
        <v>31</v>
      </c>
      <c r="CU18">
        <v>89</v>
      </c>
      <c r="CV18">
        <v>25</v>
      </c>
      <c r="CW18">
        <v>42</v>
      </c>
      <c r="CX18">
        <v>87</v>
      </c>
      <c r="CY18">
        <v>77</v>
      </c>
      <c r="CZ18">
        <v>111</v>
      </c>
      <c r="DA18">
        <v>447</v>
      </c>
      <c r="DB18">
        <v>41</v>
      </c>
      <c r="DC18">
        <v>2</v>
      </c>
      <c r="DE18">
        <v>96</v>
      </c>
      <c r="DF18">
        <v>66</v>
      </c>
      <c r="DG18">
        <v>21</v>
      </c>
      <c r="DH18">
        <v>39</v>
      </c>
      <c r="DI18">
        <v>25</v>
      </c>
      <c r="DJ18">
        <v>45</v>
      </c>
      <c r="DK18">
        <v>92</v>
      </c>
      <c r="DL18">
        <v>112</v>
      </c>
      <c r="DM18">
        <v>89</v>
      </c>
      <c r="DN18">
        <v>36</v>
      </c>
      <c r="DO18">
        <v>70</v>
      </c>
      <c r="DP18">
        <v>88</v>
      </c>
      <c r="DQ18">
        <v>48</v>
      </c>
      <c r="DR18">
        <v>71</v>
      </c>
      <c r="DS18">
        <v>211</v>
      </c>
      <c r="DT18">
        <v>49</v>
      </c>
      <c r="DU18">
        <v>89</v>
      </c>
      <c r="DV18">
        <v>66</v>
      </c>
      <c r="DW18">
        <v>68</v>
      </c>
      <c r="DX18">
        <v>32</v>
      </c>
      <c r="DY18">
        <v>34</v>
      </c>
      <c r="DZ18">
        <v>39</v>
      </c>
      <c r="EA18">
        <v>87</v>
      </c>
      <c r="EB18">
        <v>47</v>
      </c>
      <c r="EC18">
        <v>145</v>
      </c>
      <c r="ED18">
        <v>108</v>
      </c>
      <c r="EE18">
        <v>137</v>
      </c>
      <c r="EF18">
        <v>68</v>
      </c>
      <c r="EG18">
        <v>3</v>
      </c>
      <c r="EH18">
        <v>27</v>
      </c>
      <c r="EI18">
        <v>26</v>
      </c>
      <c r="EJ18">
        <v>39</v>
      </c>
      <c r="EK18">
        <v>65</v>
      </c>
      <c r="EL18">
        <v>23</v>
      </c>
      <c r="EM18">
        <v>72</v>
      </c>
      <c r="EN18">
        <v>72</v>
      </c>
      <c r="EO18">
        <v>22</v>
      </c>
      <c r="EP18">
        <v>18</v>
      </c>
      <c r="EQ18">
        <v>36</v>
      </c>
      <c r="ER18">
        <v>159</v>
      </c>
      <c r="ES18">
        <v>63</v>
      </c>
      <c r="ET18">
        <v>130</v>
      </c>
      <c r="EU18">
        <v>12</v>
      </c>
      <c r="EV18">
        <v>82</v>
      </c>
      <c r="EX18">
        <v>139</v>
      </c>
      <c r="EY18">
        <v>21</v>
      </c>
      <c r="EZ18">
        <v>58</v>
      </c>
      <c r="FA18">
        <v>134</v>
      </c>
      <c r="FB18">
        <v>70</v>
      </c>
      <c r="FC18">
        <v>67</v>
      </c>
      <c r="FD18">
        <v>92</v>
      </c>
      <c r="FE18">
        <v>58</v>
      </c>
      <c r="FF18">
        <v>185</v>
      </c>
      <c r="FG18">
        <v>44</v>
      </c>
      <c r="FH18">
        <v>102</v>
      </c>
      <c r="FI18">
        <v>22</v>
      </c>
      <c r="FJ18">
        <v>274</v>
      </c>
      <c r="FK18">
        <v>19</v>
      </c>
      <c r="FL18">
        <v>183</v>
      </c>
      <c r="FM18">
        <v>14</v>
      </c>
      <c r="FN18">
        <v>60</v>
      </c>
      <c r="FO18">
        <v>52</v>
      </c>
      <c r="FP18">
        <v>20</v>
      </c>
      <c r="FQ18">
        <v>23</v>
      </c>
      <c r="FR18">
        <v>20</v>
      </c>
      <c r="FS18">
        <v>202</v>
      </c>
      <c r="FT18">
        <v>110</v>
      </c>
      <c r="FU18">
        <v>137</v>
      </c>
      <c r="FV18">
        <v>24</v>
      </c>
      <c r="FW18">
        <v>197</v>
      </c>
      <c r="FX18">
        <v>158</v>
      </c>
    </row>
    <row r="19" spans="1:180" x14ac:dyDescent="0.25">
      <c r="A19" t="s">
        <v>59</v>
      </c>
      <c r="B19">
        <v>4</v>
      </c>
      <c r="C19">
        <v>1</v>
      </c>
      <c r="I19">
        <v>8</v>
      </c>
      <c r="J19">
        <v>19</v>
      </c>
      <c r="L19">
        <v>8</v>
      </c>
      <c r="M19">
        <v>12</v>
      </c>
      <c r="P19">
        <v>27</v>
      </c>
      <c r="R19">
        <v>374</v>
      </c>
      <c r="S19">
        <v>132</v>
      </c>
      <c r="U19">
        <v>487</v>
      </c>
      <c r="V19">
        <v>5</v>
      </c>
      <c r="AA19">
        <v>128</v>
      </c>
      <c r="AB19">
        <v>25</v>
      </c>
      <c r="AC19">
        <v>79</v>
      </c>
      <c r="AD19">
        <v>2783</v>
      </c>
      <c r="AF19">
        <v>1735</v>
      </c>
      <c r="AH19">
        <v>296</v>
      </c>
      <c r="AI19">
        <v>15</v>
      </c>
      <c r="AK19">
        <v>915</v>
      </c>
      <c r="AL19">
        <v>125</v>
      </c>
      <c r="AN19">
        <v>24</v>
      </c>
      <c r="AO19">
        <v>327</v>
      </c>
      <c r="AP19">
        <v>245</v>
      </c>
      <c r="AQ19">
        <v>551</v>
      </c>
      <c r="AU19">
        <v>13</v>
      </c>
      <c r="AV19">
        <v>353</v>
      </c>
      <c r="AW19">
        <v>117</v>
      </c>
      <c r="AX19">
        <v>97</v>
      </c>
      <c r="AY19">
        <v>103</v>
      </c>
      <c r="AZ19">
        <v>54</v>
      </c>
      <c r="BA19">
        <v>460</v>
      </c>
      <c r="BB19">
        <v>20</v>
      </c>
      <c r="BC19">
        <v>226</v>
      </c>
      <c r="BD19">
        <v>7</v>
      </c>
      <c r="BE19">
        <v>12</v>
      </c>
      <c r="BF19">
        <v>1</v>
      </c>
      <c r="BG19">
        <v>1</v>
      </c>
      <c r="BH19">
        <v>444</v>
      </c>
      <c r="BI19">
        <v>13</v>
      </c>
      <c r="BL19">
        <v>66</v>
      </c>
      <c r="BM19">
        <v>48</v>
      </c>
      <c r="BN19">
        <v>1</v>
      </c>
      <c r="BO19">
        <v>52</v>
      </c>
      <c r="BP19">
        <v>217</v>
      </c>
      <c r="BQ19">
        <v>47</v>
      </c>
      <c r="BR19">
        <v>3</v>
      </c>
      <c r="BS19">
        <v>2</v>
      </c>
      <c r="BT19">
        <v>279</v>
      </c>
      <c r="BU19">
        <v>1</v>
      </c>
      <c r="BV19">
        <v>38</v>
      </c>
      <c r="BW19">
        <v>3</v>
      </c>
      <c r="BX19">
        <v>10</v>
      </c>
      <c r="BY19">
        <v>87</v>
      </c>
      <c r="BZ19">
        <v>435</v>
      </c>
      <c r="CA19">
        <v>24</v>
      </c>
      <c r="CB19">
        <v>246</v>
      </c>
      <c r="CC19">
        <v>48</v>
      </c>
      <c r="CF19">
        <v>12</v>
      </c>
      <c r="CG19">
        <v>353</v>
      </c>
      <c r="CH19">
        <v>25</v>
      </c>
      <c r="CI19">
        <v>43</v>
      </c>
      <c r="CJ19">
        <v>46</v>
      </c>
      <c r="CK19">
        <v>401</v>
      </c>
      <c r="CL19">
        <v>463</v>
      </c>
      <c r="CM19">
        <v>15</v>
      </c>
      <c r="CN19">
        <v>25</v>
      </c>
      <c r="CP19">
        <v>4</v>
      </c>
      <c r="CR19">
        <v>5</v>
      </c>
      <c r="CT19">
        <v>12</v>
      </c>
      <c r="CV19">
        <v>73</v>
      </c>
      <c r="CW19">
        <v>1</v>
      </c>
      <c r="CX19">
        <v>13</v>
      </c>
      <c r="DG19">
        <v>1</v>
      </c>
      <c r="DI19">
        <v>1</v>
      </c>
      <c r="DO19">
        <v>9</v>
      </c>
      <c r="EP19">
        <v>1</v>
      </c>
      <c r="ER19">
        <v>2</v>
      </c>
      <c r="ES19">
        <v>3</v>
      </c>
      <c r="FE19">
        <v>2</v>
      </c>
      <c r="FG19">
        <v>2</v>
      </c>
      <c r="FQ19">
        <v>1</v>
      </c>
      <c r="FT19">
        <v>1</v>
      </c>
    </row>
    <row r="20" spans="1:180" x14ac:dyDescent="0.25">
      <c r="A20" t="s">
        <v>62</v>
      </c>
      <c r="C20">
        <v>135</v>
      </c>
      <c r="D20">
        <v>152</v>
      </c>
      <c r="E20">
        <v>29</v>
      </c>
      <c r="F20">
        <v>42</v>
      </c>
      <c r="G20">
        <v>102</v>
      </c>
      <c r="H20">
        <v>4</v>
      </c>
      <c r="I20">
        <v>101</v>
      </c>
      <c r="J20">
        <v>20</v>
      </c>
      <c r="K20">
        <v>173</v>
      </c>
      <c r="L20">
        <v>58</v>
      </c>
      <c r="N20">
        <v>3</v>
      </c>
      <c r="O20">
        <v>3</v>
      </c>
      <c r="P20">
        <v>273</v>
      </c>
      <c r="Q20">
        <v>71</v>
      </c>
      <c r="R20">
        <v>95</v>
      </c>
      <c r="S20">
        <v>35</v>
      </c>
      <c r="T20">
        <v>69</v>
      </c>
      <c r="U20">
        <v>21</v>
      </c>
      <c r="V20">
        <v>25</v>
      </c>
      <c r="W20">
        <v>87</v>
      </c>
      <c r="X20">
        <v>196</v>
      </c>
      <c r="Y20">
        <v>88</v>
      </c>
      <c r="Z20">
        <v>23</v>
      </c>
      <c r="AA20">
        <v>221</v>
      </c>
      <c r="AC20">
        <v>235</v>
      </c>
      <c r="AD20">
        <v>4</v>
      </c>
      <c r="AE20">
        <v>105</v>
      </c>
      <c r="AF20">
        <v>96</v>
      </c>
      <c r="AG20">
        <v>104</v>
      </c>
      <c r="AH20">
        <v>84</v>
      </c>
      <c r="AI20">
        <v>20</v>
      </c>
      <c r="AJ20">
        <v>10</v>
      </c>
      <c r="AL20">
        <v>11</v>
      </c>
      <c r="AM20">
        <v>238</v>
      </c>
      <c r="AN20">
        <v>7</v>
      </c>
      <c r="AO20">
        <v>11</v>
      </c>
      <c r="AP20">
        <v>6</v>
      </c>
      <c r="AQ20">
        <v>28</v>
      </c>
      <c r="AR20">
        <v>8</v>
      </c>
      <c r="AS20">
        <v>70</v>
      </c>
      <c r="AT20">
        <v>9</v>
      </c>
      <c r="AU20">
        <v>34</v>
      </c>
      <c r="AV20">
        <v>41</v>
      </c>
      <c r="AW20">
        <v>63</v>
      </c>
      <c r="AX20">
        <v>93</v>
      </c>
      <c r="AY20">
        <v>15</v>
      </c>
      <c r="AZ20">
        <v>10</v>
      </c>
      <c r="BA20">
        <v>41</v>
      </c>
      <c r="BB20">
        <v>1</v>
      </c>
      <c r="BC20">
        <v>48</v>
      </c>
      <c r="BD20">
        <v>358</v>
      </c>
      <c r="BE20">
        <v>86</v>
      </c>
      <c r="BF20">
        <v>14</v>
      </c>
      <c r="BG20">
        <v>47</v>
      </c>
      <c r="BH20">
        <v>44</v>
      </c>
      <c r="BI20">
        <v>87</v>
      </c>
      <c r="BJ20">
        <v>193</v>
      </c>
      <c r="BL20">
        <v>159</v>
      </c>
      <c r="BM20">
        <v>11</v>
      </c>
      <c r="BN20">
        <v>177</v>
      </c>
      <c r="BO20">
        <v>51</v>
      </c>
      <c r="BP20">
        <v>32</v>
      </c>
      <c r="BQ20">
        <v>83</v>
      </c>
      <c r="BR20">
        <v>20</v>
      </c>
      <c r="BS20">
        <v>159</v>
      </c>
      <c r="BT20">
        <v>1512</v>
      </c>
      <c r="BU20">
        <v>31</v>
      </c>
      <c r="BV20">
        <v>5</v>
      </c>
      <c r="BW20">
        <v>94</v>
      </c>
      <c r="BX20">
        <v>53</v>
      </c>
      <c r="BY20">
        <v>89</v>
      </c>
      <c r="BZ20">
        <v>45</v>
      </c>
      <c r="CA20">
        <v>151</v>
      </c>
      <c r="CB20">
        <v>23</v>
      </c>
      <c r="CC20">
        <v>657</v>
      </c>
      <c r="CD20">
        <v>47</v>
      </c>
      <c r="CE20">
        <v>119</v>
      </c>
      <c r="CF20">
        <v>176</v>
      </c>
      <c r="CG20">
        <v>22</v>
      </c>
      <c r="CH20">
        <v>9</v>
      </c>
      <c r="CI20">
        <v>68</v>
      </c>
      <c r="CJ20">
        <v>86</v>
      </c>
      <c r="CK20">
        <v>210</v>
      </c>
      <c r="CL20">
        <v>21</v>
      </c>
      <c r="CM20">
        <v>152</v>
      </c>
      <c r="CN20">
        <v>41</v>
      </c>
      <c r="CO20">
        <v>290</v>
      </c>
      <c r="CP20">
        <v>20</v>
      </c>
      <c r="CQ20">
        <v>94</v>
      </c>
      <c r="CR20">
        <v>80</v>
      </c>
      <c r="CS20">
        <v>365</v>
      </c>
      <c r="CT20">
        <v>23</v>
      </c>
      <c r="CU20">
        <v>243</v>
      </c>
      <c r="CV20">
        <v>23</v>
      </c>
      <c r="CW20">
        <v>10</v>
      </c>
      <c r="CX20">
        <v>3</v>
      </c>
      <c r="CY20">
        <v>36</v>
      </c>
      <c r="CZ20">
        <v>32</v>
      </c>
      <c r="DA20">
        <v>31</v>
      </c>
      <c r="DB20">
        <v>27</v>
      </c>
      <c r="DC20">
        <v>13</v>
      </c>
      <c r="DD20">
        <v>3</v>
      </c>
      <c r="DE20">
        <v>11</v>
      </c>
      <c r="DF20">
        <v>19</v>
      </c>
      <c r="DG20">
        <v>34</v>
      </c>
      <c r="DH20">
        <v>10</v>
      </c>
      <c r="DI20">
        <v>38</v>
      </c>
      <c r="DJ20">
        <v>24</v>
      </c>
      <c r="DK20">
        <v>29</v>
      </c>
      <c r="DL20">
        <v>10</v>
      </c>
      <c r="DM20">
        <v>18</v>
      </c>
      <c r="DN20">
        <v>45</v>
      </c>
      <c r="DO20">
        <v>103</v>
      </c>
      <c r="DP20">
        <v>28</v>
      </c>
      <c r="DQ20">
        <v>22</v>
      </c>
      <c r="DR20">
        <v>29</v>
      </c>
      <c r="DS20">
        <v>3</v>
      </c>
      <c r="DT20">
        <v>1</v>
      </c>
      <c r="DU20">
        <v>2</v>
      </c>
      <c r="DV20">
        <v>3</v>
      </c>
      <c r="DW20">
        <v>19</v>
      </c>
      <c r="DX20">
        <v>7</v>
      </c>
      <c r="DY20">
        <v>13</v>
      </c>
      <c r="DZ20">
        <v>90</v>
      </c>
      <c r="EA20">
        <v>107</v>
      </c>
      <c r="EB20">
        <v>69</v>
      </c>
      <c r="EC20">
        <v>116</v>
      </c>
      <c r="ED20">
        <v>51</v>
      </c>
      <c r="EE20">
        <v>31</v>
      </c>
      <c r="EF20">
        <v>22</v>
      </c>
      <c r="EG20">
        <v>3</v>
      </c>
      <c r="EH20">
        <v>82</v>
      </c>
      <c r="EI20">
        <v>29</v>
      </c>
      <c r="EJ20">
        <v>46</v>
      </c>
      <c r="EK20">
        <v>120</v>
      </c>
      <c r="EL20">
        <v>67</v>
      </c>
      <c r="EM20">
        <v>112</v>
      </c>
      <c r="EN20">
        <v>39</v>
      </c>
      <c r="EO20">
        <v>11</v>
      </c>
      <c r="EQ20">
        <v>1</v>
      </c>
      <c r="ER20">
        <v>34</v>
      </c>
      <c r="ES20">
        <v>10</v>
      </c>
      <c r="ET20">
        <v>54</v>
      </c>
      <c r="EU20">
        <v>40</v>
      </c>
      <c r="EV20">
        <v>8</v>
      </c>
      <c r="EX20">
        <v>12</v>
      </c>
      <c r="EY20">
        <v>9</v>
      </c>
      <c r="EZ20">
        <v>2</v>
      </c>
      <c r="FA20">
        <v>64</v>
      </c>
      <c r="FB20">
        <v>114</v>
      </c>
      <c r="FD20">
        <v>6</v>
      </c>
      <c r="FE20">
        <v>7</v>
      </c>
      <c r="FF20">
        <v>9</v>
      </c>
      <c r="FG20">
        <v>36</v>
      </c>
      <c r="FH20">
        <v>167</v>
      </c>
      <c r="FI20">
        <v>3</v>
      </c>
      <c r="FL20">
        <v>5</v>
      </c>
      <c r="FM20">
        <v>6</v>
      </c>
      <c r="FN20">
        <v>4</v>
      </c>
      <c r="FO20">
        <v>9</v>
      </c>
      <c r="FP20">
        <v>5</v>
      </c>
      <c r="FQ20">
        <v>16</v>
      </c>
      <c r="FR20">
        <v>72</v>
      </c>
      <c r="FS20">
        <v>38</v>
      </c>
      <c r="FT20">
        <v>265</v>
      </c>
      <c r="FU20">
        <v>77</v>
      </c>
      <c r="FV20">
        <v>27</v>
      </c>
      <c r="FW20">
        <v>104</v>
      </c>
      <c r="FX20">
        <v>5</v>
      </c>
    </row>
    <row r="21" spans="1:180" x14ac:dyDescent="0.25">
      <c r="A21" t="s">
        <v>64</v>
      </c>
      <c r="D21">
        <v>21</v>
      </c>
      <c r="N21">
        <v>14</v>
      </c>
      <c r="P21">
        <v>26</v>
      </c>
      <c r="S21">
        <v>240</v>
      </c>
      <c r="T21">
        <v>10</v>
      </c>
      <c r="U21">
        <v>31</v>
      </c>
      <c r="AB21">
        <v>18</v>
      </c>
      <c r="AE21">
        <v>20</v>
      </c>
      <c r="AF21">
        <v>2</v>
      </c>
      <c r="AH21">
        <v>66</v>
      </c>
      <c r="AJ21">
        <v>20</v>
      </c>
      <c r="AK21">
        <v>1</v>
      </c>
      <c r="AS21">
        <v>6</v>
      </c>
      <c r="AT21">
        <v>4</v>
      </c>
      <c r="AU21">
        <v>17</v>
      </c>
      <c r="AV21">
        <v>1959</v>
      </c>
      <c r="AW21">
        <v>19</v>
      </c>
      <c r="AX21">
        <v>221</v>
      </c>
      <c r="AY21">
        <v>3</v>
      </c>
      <c r="AZ21">
        <v>2</v>
      </c>
      <c r="BB21">
        <v>217</v>
      </c>
      <c r="BC21">
        <v>278</v>
      </c>
      <c r="BE21">
        <v>5</v>
      </c>
      <c r="BF21">
        <v>45</v>
      </c>
      <c r="BI21">
        <v>6</v>
      </c>
      <c r="BL21">
        <v>13</v>
      </c>
      <c r="BM21">
        <v>61</v>
      </c>
      <c r="BN21">
        <v>1</v>
      </c>
      <c r="BO21">
        <v>2</v>
      </c>
      <c r="BP21">
        <v>46</v>
      </c>
      <c r="BR21">
        <v>119</v>
      </c>
      <c r="BS21">
        <v>29</v>
      </c>
      <c r="BU21">
        <v>1030</v>
      </c>
      <c r="BV21">
        <v>1</v>
      </c>
      <c r="BW21">
        <v>329</v>
      </c>
      <c r="BX21">
        <v>1693</v>
      </c>
      <c r="BY21">
        <v>54</v>
      </c>
      <c r="BZ21">
        <v>221</v>
      </c>
      <c r="CA21">
        <v>2598</v>
      </c>
      <c r="CB21">
        <v>1134</v>
      </c>
      <c r="CC21">
        <v>25</v>
      </c>
      <c r="CD21">
        <v>8</v>
      </c>
      <c r="CE21">
        <v>1</v>
      </c>
      <c r="CI21">
        <v>734</v>
      </c>
      <c r="CJ21">
        <v>486</v>
      </c>
      <c r="CK21">
        <v>6</v>
      </c>
      <c r="CL21">
        <v>6</v>
      </c>
      <c r="CM21">
        <v>90</v>
      </c>
      <c r="CN21">
        <v>313</v>
      </c>
      <c r="CP21">
        <v>1</v>
      </c>
      <c r="CQ21">
        <v>1</v>
      </c>
      <c r="CV21">
        <v>4</v>
      </c>
      <c r="EP21">
        <v>1</v>
      </c>
      <c r="FU21">
        <v>2</v>
      </c>
      <c r="FX21">
        <v>1</v>
      </c>
    </row>
    <row r="22" spans="1:180" x14ac:dyDescent="0.25">
      <c r="A22" t="s">
        <v>67</v>
      </c>
      <c r="B22">
        <v>111</v>
      </c>
      <c r="C22">
        <v>41</v>
      </c>
      <c r="D22">
        <v>39</v>
      </c>
      <c r="E22">
        <v>3</v>
      </c>
      <c r="H22">
        <v>46</v>
      </c>
      <c r="I22">
        <v>4</v>
      </c>
      <c r="J22">
        <v>47</v>
      </c>
      <c r="K22">
        <v>18</v>
      </c>
      <c r="L22">
        <v>8</v>
      </c>
      <c r="M22">
        <v>92</v>
      </c>
      <c r="N22">
        <v>12</v>
      </c>
      <c r="O22">
        <v>1</v>
      </c>
      <c r="P22">
        <v>172</v>
      </c>
      <c r="R22">
        <v>37</v>
      </c>
      <c r="T22">
        <v>5</v>
      </c>
      <c r="U22">
        <v>16</v>
      </c>
      <c r="V22">
        <v>31</v>
      </c>
      <c r="W22">
        <v>114</v>
      </c>
      <c r="X22">
        <v>20</v>
      </c>
      <c r="Y22">
        <v>86</v>
      </c>
      <c r="AA22">
        <v>167</v>
      </c>
      <c r="AB22">
        <v>99</v>
      </c>
      <c r="AC22">
        <v>140</v>
      </c>
      <c r="AD22">
        <v>33</v>
      </c>
      <c r="AE22">
        <v>16</v>
      </c>
      <c r="AF22">
        <v>95</v>
      </c>
      <c r="AG22">
        <v>155</v>
      </c>
      <c r="AH22">
        <v>47</v>
      </c>
      <c r="AI22">
        <v>34</v>
      </c>
      <c r="AK22">
        <v>19</v>
      </c>
      <c r="AL22">
        <v>44</v>
      </c>
      <c r="AN22">
        <v>10</v>
      </c>
      <c r="AO22">
        <v>17</v>
      </c>
      <c r="AP22">
        <v>1</v>
      </c>
      <c r="AQ22">
        <v>67</v>
      </c>
      <c r="AR22">
        <v>3</v>
      </c>
      <c r="AS22">
        <v>153</v>
      </c>
      <c r="AT22">
        <v>167</v>
      </c>
      <c r="AU22">
        <v>100</v>
      </c>
      <c r="AV22">
        <v>52</v>
      </c>
      <c r="AW22">
        <v>283</v>
      </c>
      <c r="AX22">
        <v>45</v>
      </c>
      <c r="AY22">
        <v>116</v>
      </c>
      <c r="AZ22">
        <v>420</v>
      </c>
      <c r="BA22">
        <v>147</v>
      </c>
      <c r="BB22">
        <v>230</v>
      </c>
      <c r="BC22">
        <v>181</v>
      </c>
      <c r="BD22">
        <v>95</v>
      </c>
      <c r="BE22">
        <v>199</v>
      </c>
      <c r="BF22">
        <v>49</v>
      </c>
      <c r="BG22">
        <v>42</v>
      </c>
      <c r="BH22">
        <v>99</v>
      </c>
      <c r="BI22">
        <v>9</v>
      </c>
      <c r="BJ22">
        <v>114</v>
      </c>
      <c r="BK22">
        <v>66</v>
      </c>
      <c r="BL22">
        <v>12</v>
      </c>
      <c r="BM22">
        <v>58</v>
      </c>
      <c r="BN22">
        <v>71</v>
      </c>
      <c r="BO22">
        <v>89</v>
      </c>
      <c r="BP22">
        <v>268</v>
      </c>
      <c r="BQ22">
        <v>221</v>
      </c>
      <c r="BR22">
        <v>42</v>
      </c>
      <c r="BS22">
        <v>34</v>
      </c>
      <c r="BT22">
        <v>282</v>
      </c>
      <c r="BU22">
        <v>15</v>
      </c>
      <c r="BV22">
        <v>227</v>
      </c>
      <c r="BW22">
        <v>79</v>
      </c>
      <c r="BX22">
        <v>28</v>
      </c>
      <c r="BY22">
        <v>114</v>
      </c>
      <c r="BZ22">
        <v>209</v>
      </c>
      <c r="CA22">
        <v>24</v>
      </c>
      <c r="CB22">
        <v>89</v>
      </c>
      <c r="CC22">
        <v>52</v>
      </c>
      <c r="CD22">
        <v>65</v>
      </c>
      <c r="CE22">
        <v>65</v>
      </c>
      <c r="CF22">
        <v>95</v>
      </c>
      <c r="CG22">
        <v>261</v>
      </c>
      <c r="CH22">
        <v>45</v>
      </c>
      <c r="CI22">
        <v>40</v>
      </c>
      <c r="CJ22">
        <v>224</v>
      </c>
      <c r="CK22">
        <v>241</v>
      </c>
      <c r="CL22">
        <v>219</v>
      </c>
      <c r="CM22">
        <v>102</v>
      </c>
      <c r="CN22">
        <v>84</v>
      </c>
      <c r="CO22">
        <v>89</v>
      </c>
      <c r="CP22">
        <v>63</v>
      </c>
      <c r="CQ22">
        <v>34</v>
      </c>
      <c r="CR22">
        <v>43</v>
      </c>
      <c r="CS22">
        <v>286</v>
      </c>
      <c r="CT22">
        <v>95</v>
      </c>
      <c r="CU22">
        <v>235</v>
      </c>
      <c r="CV22">
        <v>64</v>
      </c>
      <c r="CW22">
        <v>14</v>
      </c>
      <c r="CY22">
        <v>24</v>
      </c>
      <c r="CZ22">
        <v>106</v>
      </c>
      <c r="DA22">
        <v>188</v>
      </c>
      <c r="DB22">
        <v>140</v>
      </c>
      <c r="DC22">
        <v>5</v>
      </c>
      <c r="DE22">
        <v>29</v>
      </c>
      <c r="DF22">
        <v>47</v>
      </c>
      <c r="DG22">
        <v>8</v>
      </c>
      <c r="DH22">
        <v>30</v>
      </c>
      <c r="DI22">
        <v>25</v>
      </c>
      <c r="DJ22">
        <v>43</v>
      </c>
      <c r="DK22">
        <v>49</v>
      </c>
      <c r="DL22">
        <v>50</v>
      </c>
      <c r="DM22">
        <v>48</v>
      </c>
      <c r="DN22">
        <v>26</v>
      </c>
      <c r="DO22">
        <v>57</v>
      </c>
      <c r="DP22">
        <v>12</v>
      </c>
      <c r="DQ22">
        <v>22</v>
      </c>
      <c r="DR22">
        <v>26</v>
      </c>
      <c r="DS22">
        <v>19</v>
      </c>
      <c r="DT22">
        <v>13</v>
      </c>
      <c r="DU22">
        <v>28</v>
      </c>
      <c r="DV22">
        <v>17</v>
      </c>
      <c r="DW22">
        <v>20</v>
      </c>
      <c r="DX22">
        <v>7</v>
      </c>
      <c r="DY22">
        <v>8</v>
      </c>
      <c r="DZ22">
        <v>51</v>
      </c>
      <c r="EA22">
        <v>31</v>
      </c>
      <c r="EB22">
        <v>14</v>
      </c>
      <c r="EC22">
        <v>84</v>
      </c>
      <c r="ED22">
        <v>82</v>
      </c>
      <c r="EE22">
        <v>72</v>
      </c>
      <c r="EF22">
        <v>68</v>
      </c>
      <c r="EG22">
        <v>1</v>
      </c>
      <c r="EH22">
        <v>76</v>
      </c>
      <c r="EI22">
        <v>32</v>
      </c>
      <c r="EK22">
        <v>23</v>
      </c>
      <c r="EL22">
        <v>42</v>
      </c>
      <c r="EM22">
        <v>66</v>
      </c>
      <c r="EN22">
        <v>6</v>
      </c>
      <c r="EO22">
        <v>8</v>
      </c>
      <c r="EQ22">
        <v>8</v>
      </c>
      <c r="ER22">
        <v>21</v>
      </c>
      <c r="ES22">
        <v>13</v>
      </c>
      <c r="ET22">
        <v>51</v>
      </c>
      <c r="EU22">
        <v>16</v>
      </c>
      <c r="EV22">
        <v>14</v>
      </c>
      <c r="EW22">
        <v>73</v>
      </c>
      <c r="EX22">
        <v>155</v>
      </c>
      <c r="EY22">
        <v>7</v>
      </c>
      <c r="EZ22">
        <v>22</v>
      </c>
      <c r="FA22">
        <v>14</v>
      </c>
      <c r="FB22">
        <v>24</v>
      </c>
      <c r="FC22">
        <v>12</v>
      </c>
      <c r="FD22">
        <v>2</v>
      </c>
      <c r="FE22">
        <v>9</v>
      </c>
      <c r="FF22">
        <v>62</v>
      </c>
      <c r="FG22">
        <v>40</v>
      </c>
      <c r="FH22">
        <v>98</v>
      </c>
      <c r="FI22">
        <v>5</v>
      </c>
      <c r="FJ22">
        <v>172</v>
      </c>
      <c r="FK22">
        <v>8</v>
      </c>
      <c r="FL22">
        <v>6</v>
      </c>
      <c r="FM22">
        <v>7</v>
      </c>
      <c r="FN22">
        <v>5</v>
      </c>
      <c r="FO22">
        <v>5</v>
      </c>
      <c r="FP22">
        <v>4</v>
      </c>
      <c r="FQ22">
        <v>19</v>
      </c>
      <c r="FR22">
        <v>15</v>
      </c>
      <c r="FS22">
        <v>29</v>
      </c>
      <c r="FT22">
        <v>26</v>
      </c>
      <c r="FU22">
        <v>34</v>
      </c>
      <c r="FV22">
        <v>5</v>
      </c>
      <c r="FW22">
        <v>5</v>
      </c>
      <c r="FX22">
        <v>34</v>
      </c>
    </row>
    <row r="23" spans="1:180" x14ac:dyDescent="0.25">
      <c r="A23" t="s">
        <v>70</v>
      </c>
      <c r="C23">
        <v>27</v>
      </c>
      <c r="D23">
        <v>170</v>
      </c>
      <c r="E23">
        <v>4</v>
      </c>
      <c r="F23">
        <v>194</v>
      </c>
      <c r="H23">
        <v>1</v>
      </c>
      <c r="J23">
        <v>291</v>
      </c>
      <c r="K23">
        <v>108</v>
      </c>
      <c r="L23">
        <v>24</v>
      </c>
      <c r="M23">
        <v>33</v>
      </c>
      <c r="N23">
        <v>12</v>
      </c>
      <c r="P23">
        <v>2</v>
      </c>
      <c r="Q23">
        <v>63</v>
      </c>
      <c r="R23">
        <v>3</v>
      </c>
      <c r="S23">
        <v>5</v>
      </c>
      <c r="T23">
        <v>2</v>
      </c>
      <c r="U23">
        <v>3</v>
      </c>
      <c r="W23">
        <v>20</v>
      </c>
      <c r="X23">
        <v>84</v>
      </c>
      <c r="Y23">
        <v>2</v>
      </c>
      <c r="Z23">
        <v>18</v>
      </c>
      <c r="AA23">
        <v>3</v>
      </c>
      <c r="AC23">
        <v>27</v>
      </c>
      <c r="AE23">
        <v>7</v>
      </c>
      <c r="AG23">
        <v>39</v>
      </c>
      <c r="AH23">
        <v>1</v>
      </c>
      <c r="AI23">
        <v>46</v>
      </c>
      <c r="AL23">
        <v>43</v>
      </c>
      <c r="AM23">
        <v>44</v>
      </c>
      <c r="AN23">
        <v>21</v>
      </c>
      <c r="AO23">
        <v>3</v>
      </c>
      <c r="AQ23">
        <v>3</v>
      </c>
      <c r="AR23">
        <v>44</v>
      </c>
      <c r="AS23">
        <v>9</v>
      </c>
      <c r="AT23">
        <v>1</v>
      </c>
      <c r="AY23">
        <v>241</v>
      </c>
      <c r="AZ23">
        <v>36</v>
      </c>
      <c r="BB23">
        <v>7</v>
      </c>
      <c r="BC23">
        <v>3</v>
      </c>
      <c r="BD23">
        <v>3</v>
      </c>
      <c r="BE23">
        <v>8</v>
      </c>
      <c r="BF23">
        <v>10</v>
      </c>
      <c r="BG23">
        <v>7</v>
      </c>
      <c r="BH23">
        <v>3</v>
      </c>
      <c r="BJ23">
        <v>2</v>
      </c>
      <c r="BK23">
        <v>1</v>
      </c>
      <c r="BL23">
        <v>19</v>
      </c>
      <c r="BN23">
        <v>1</v>
      </c>
      <c r="BO23">
        <v>9</v>
      </c>
      <c r="BP23">
        <v>7</v>
      </c>
      <c r="BQ23">
        <v>4</v>
      </c>
      <c r="BR23">
        <v>9</v>
      </c>
      <c r="BT23">
        <v>14</v>
      </c>
      <c r="BU23">
        <v>3</v>
      </c>
      <c r="BV23">
        <v>39</v>
      </c>
      <c r="BW23">
        <v>5</v>
      </c>
      <c r="BX23">
        <v>4</v>
      </c>
      <c r="BY23">
        <v>4</v>
      </c>
      <c r="CA23">
        <v>65</v>
      </c>
      <c r="CB23">
        <v>3</v>
      </c>
      <c r="CC23">
        <v>22</v>
      </c>
      <c r="CD23">
        <v>1</v>
      </c>
      <c r="CE23">
        <v>16</v>
      </c>
      <c r="CF23">
        <v>2</v>
      </c>
      <c r="CH23">
        <v>1</v>
      </c>
      <c r="CI23">
        <v>4</v>
      </c>
      <c r="CK23">
        <v>7</v>
      </c>
      <c r="CL23">
        <v>1</v>
      </c>
      <c r="CN23">
        <v>6</v>
      </c>
      <c r="CO23">
        <v>2</v>
      </c>
      <c r="CP23">
        <v>2</v>
      </c>
      <c r="CQ23">
        <v>2</v>
      </c>
      <c r="CR23">
        <v>18</v>
      </c>
      <c r="CS23">
        <v>1</v>
      </c>
      <c r="CT23">
        <v>6</v>
      </c>
      <c r="CU23">
        <v>4</v>
      </c>
      <c r="CV23">
        <v>33</v>
      </c>
      <c r="CW23">
        <v>2</v>
      </c>
      <c r="CX23">
        <v>28</v>
      </c>
      <c r="CY23">
        <v>6</v>
      </c>
      <c r="CZ23">
        <v>45</v>
      </c>
      <c r="DA23">
        <v>34</v>
      </c>
      <c r="DB23">
        <v>47</v>
      </c>
      <c r="DC23">
        <v>36</v>
      </c>
      <c r="DD23">
        <v>1898</v>
      </c>
      <c r="DE23">
        <v>48</v>
      </c>
      <c r="DF23">
        <v>14</v>
      </c>
      <c r="DG23">
        <v>75</v>
      </c>
      <c r="DH23">
        <v>14</v>
      </c>
      <c r="DI23">
        <v>23</v>
      </c>
      <c r="DJ23">
        <v>36</v>
      </c>
      <c r="DK23">
        <v>4</v>
      </c>
      <c r="DL23">
        <v>27</v>
      </c>
      <c r="DM23">
        <v>74</v>
      </c>
      <c r="DN23">
        <v>6</v>
      </c>
      <c r="DO23">
        <v>34</v>
      </c>
      <c r="DP23">
        <v>49</v>
      </c>
      <c r="DQ23">
        <v>14</v>
      </c>
      <c r="DR23">
        <v>93</v>
      </c>
      <c r="DS23">
        <v>20</v>
      </c>
      <c r="DT23">
        <v>836</v>
      </c>
      <c r="DU23">
        <v>2</v>
      </c>
      <c r="DV23">
        <v>161</v>
      </c>
      <c r="DW23">
        <v>34</v>
      </c>
      <c r="DX23">
        <v>38</v>
      </c>
      <c r="DY23">
        <v>57</v>
      </c>
      <c r="DZ23">
        <v>3</v>
      </c>
      <c r="EA23">
        <v>190</v>
      </c>
      <c r="EB23">
        <v>26</v>
      </c>
      <c r="EC23">
        <v>103</v>
      </c>
      <c r="ED23">
        <v>30</v>
      </c>
      <c r="EE23">
        <v>45</v>
      </c>
      <c r="EF23">
        <v>325</v>
      </c>
      <c r="EG23">
        <v>205</v>
      </c>
      <c r="EH23">
        <v>63</v>
      </c>
      <c r="EI23">
        <v>6</v>
      </c>
      <c r="EJ23">
        <v>5</v>
      </c>
      <c r="EK23">
        <v>20</v>
      </c>
      <c r="EL23">
        <v>7</v>
      </c>
      <c r="EM23">
        <v>59</v>
      </c>
      <c r="EN23">
        <v>1</v>
      </c>
      <c r="EO23">
        <v>841</v>
      </c>
      <c r="EP23">
        <v>116</v>
      </c>
      <c r="EQ23">
        <v>5</v>
      </c>
      <c r="ES23">
        <v>15</v>
      </c>
      <c r="ET23">
        <v>45</v>
      </c>
      <c r="EU23">
        <v>3</v>
      </c>
      <c r="EV23">
        <v>10</v>
      </c>
      <c r="EX23">
        <v>55</v>
      </c>
      <c r="EY23">
        <v>3</v>
      </c>
      <c r="EZ23">
        <v>161</v>
      </c>
      <c r="FA23">
        <v>6</v>
      </c>
      <c r="FB23">
        <v>198</v>
      </c>
      <c r="FC23">
        <v>72</v>
      </c>
      <c r="FD23">
        <v>18</v>
      </c>
      <c r="FE23">
        <v>15</v>
      </c>
      <c r="FF23">
        <v>11</v>
      </c>
      <c r="FG23">
        <v>12</v>
      </c>
      <c r="FH23">
        <v>46</v>
      </c>
      <c r="FI23">
        <v>11</v>
      </c>
      <c r="FJ23">
        <v>121</v>
      </c>
      <c r="FK23">
        <v>59</v>
      </c>
      <c r="FL23">
        <v>109</v>
      </c>
      <c r="FM23">
        <v>320</v>
      </c>
      <c r="FN23">
        <v>245</v>
      </c>
      <c r="FO23">
        <v>15</v>
      </c>
      <c r="FP23">
        <v>263</v>
      </c>
      <c r="FQ23">
        <v>133</v>
      </c>
      <c r="FR23">
        <v>33</v>
      </c>
      <c r="FS23">
        <v>490</v>
      </c>
      <c r="FT23">
        <v>106</v>
      </c>
      <c r="FU23">
        <v>78</v>
      </c>
      <c r="FV23">
        <v>63</v>
      </c>
      <c r="FW23">
        <v>212</v>
      </c>
      <c r="FX23">
        <v>54</v>
      </c>
    </row>
    <row r="24" spans="1:180" x14ac:dyDescent="0.25">
      <c r="A24" t="s">
        <v>74</v>
      </c>
      <c r="B24">
        <v>69</v>
      </c>
      <c r="W24">
        <v>1</v>
      </c>
      <c r="AA24">
        <v>29</v>
      </c>
      <c r="AD24">
        <v>2</v>
      </c>
      <c r="AL24">
        <v>18</v>
      </c>
      <c r="AO24">
        <v>1</v>
      </c>
      <c r="AP24">
        <v>1</v>
      </c>
      <c r="AS24">
        <v>1310</v>
      </c>
      <c r="AT24">
        <v>386</v>
      </c>
      <c r="AV24">
        <v>93</v>
      </c>
      <c r="AW24">
        <v>16</v>
      </c>
      <c r="AX24">
        <v>5</v>
      </c>
      <c r="AZ24">
        <v>70</v>
      </c>
      <c r="BE24">
        <v>1575</v>
      </c>
      <c r="BH24">
        <v>221</v>
      </c>
      <c r="BJ24">
        <v>420</v>
      </c>
      <c r="BL24">
        <v>472</v>
      </c>
      <c r="BM24">
        <v>13</v>
      </c>
      <c r="BP24">
        <v>60</v>
      </c>
      <c r="BR24">
        <v>9</v>
      </c>
      <c r="BT24">
        <v>31</v>
      </c>
      <c r="BV24">
        <v>71</v>
      </c>
      <c r="CC24">
        <v>8</v>
      </c>
      <c r="CF24">
        <v>70</v>
      </c>
      <c r="CK24">
        <v>2</v>
      </c>
      <c r="CM24">
        <v>135</v>
      </c>
      <c r="CN24">
        <v>11</v>
      </c>
      <c r="CR24">
        <v>161</v>
      </c>
      <c r="CS24">
        <v>728</v>
      </c>
      <c r="CT24">
        <v>2070</v>
      </c>
      <c r="CU24">
        <v>2229</v>
      </c>
      <c r="FB24">
        <v>1</v>
      </c>
      <c r="FD24">
        <v>1</v>
      </c>
      <c r="FG24">
        <v>1</v>
      </c>
    </row>
    <row r="25" spans="1:180" x14ac:dyDescent="0.25">
      <c r="A25" t="s">
        <v>80</v>
      </c>
      <c r="B25">
        <v>51</v>
      </c>
      <c r="D25">
        <v>8</v>
      </c>
      <c r="F25">
        <v>28</v>
      </c>
      <c r="J25">
        <v>22</v>
      </c>
      <c r="L25">
        <v>44</v>
      </c>
      <c r="M25">
        <v>1</v>
      </c>
      <c r="N25">
        <v>6</v>
      </c>
      <c r="P25">
        <v>120</v>
      </c>
      <c r="R25">
        <v>164</v>
      </c>
      <c r="S25">
        <v>3</v>
      </c>
      <c r="T25">
        <v>1</v>
      </c>
      <c r="U25">
        <v>66</v>
      </c>
      <c r="V25">
        <v>32</v>
      </c>
      <c r="W25">
        <v>10</v>
      </c>
      <c r="AA25">
        <v>22</v>
      </c>
      <c r="AB25">
        <v>41</v>
      </c>
      <c r="AD25">
        <v>54</v>
      </c>
      <c r="AE25">
        <v>25</v>
      </c>
      <c r="AF25">
        <v>168</v>
      </c>
      <c r="AG25">
        <v>17</v>
      </c>
      <c r="AH25">
        <v>1</v>
      </c>
      <c r="AK25">
        <v>31</v>
      </c>
      <c r="AL25">
        <v>40</v>
      </c>
      <c r="AM25">
        <v>16</v>
      </c>
      <c r="AO25">
        <v>152</v>
      </c>
      <c r="AP25">
        <v>11</v>
      </c>
      <c r="AQ25">
        <v>15</v>
      </c>
      <c r="AR25">
        <v>6</v>
      </c>
      <c r="AS25">
        <v>123</v>
      </c>
      <c r="AT25">
        <v>82</v>
      </c>
      <c r="AU25">
        <v>195</v>
      </c>
      <c r="AV25">
        <v>25</v>
      </c>
      <c r="AW25">
        <v>322</v>
      </c>
      <c r="AX25">
        <v>96</v>
      </c>
      <c r="AY25">
        <v>191</v>
      </c>
      <c r="AZ25">
        <v>449</v>
      </c>
      <c r="BA25">
        <v>241</v>
      </c>
      <c r="BB25">
        <v>414</v>
      </c>
      <c r="BC25">
        <v>83</v>
      </c>
      <c r="BD25">
        <v>74</v>
      </c>
      <c r="BE25">
        <v>110</v>
      </c>
      <c r="BF25">
        <v>747</v>
      </c>
      <c r="BG25">
        <v>25</v>
      </c>
      <c r="BH25">
        <v>74</v>
      </c>
      <c r="BI25">
        <v>59</v>
      </c>
      <c r="BJ25">
        <v>33</v>
      </c>
      <c r="BK25">
        <v>31</v>
      </c>
      <c r="BL25">
        <v>50</v>
      </c>
      <c r="BM25">
        <v>212</v>
      </c>
      <c r="BN25">
        <v>13</v>
      </c>
      <c r="BO25">
        <v>101</v>
      </c>
      <c r="BP25">
        <v>100</v>
      </c>
      <c r="BQ25">
        <v>75</v>
      </c>
      <c r="BR25">
        <v>337</v>
      </c>
      <c r="BS25">
        <v>19</v>
      </c>
      <c r="BT25">
        <v>186</v>
      </c>
      <c r="BU25">
        <v>32</v>
      </c>
      <c r="BV25">
        <v>388</v>
      </c>
      <c r="BW25">
        <v>52</v>
      </c>
      <c r="BX25">
        <v>5</v>
      </c>
      <c r="BY25">
        <v>180</v>
      </c>
      <c r="BZ25">
        <v>225</v>
      </c>
      <c r="CA25">
        <v>270</v>
      </c>
      <c r="CB25">
        <v>223</v>
      </c>
      <c r="CC25">
        <v>66</v>
      </c>
      <c r="CD25">
        <v>288</v>
      </c>
      <c r="CE25">
        <v>33</v>
      </c>
      <c r="CF25">
        <v>105</v>
      </c>
      <c r="CG25">
        <v>119</v>
      </c>
      <c r="CH25">
        <v>361</v>
      </c>
      <c r="CI25">
        <v>20</v>
      </c>
      <c r="CJ25">
        <v>341</v>
      </c>
      <c r="CK25">
        <v>316</v>
      </c>
      <c r="CL25">
        <v>308</v>
      </c>
      <c r="CM25">
        <v>225</v>
      </c>
      <c r="CN25">
        <v>53</v>
      </c>
      <c r="CO25">
        <v>13</v>
      </c>
      <c r="CP25">
        <v>341</v>
      </c>
      <c r="CQ25">
        <v>74</v>
      </c>
      <c r="CR25">
        <v>46</v>
      </c>
      <c r="CS25">
        <v>38</v>
      </c>
      <c r="CT25">
        <v>42</v>
      </c>
      <c r="CU25">
        <v>67</v>
      </c>
      <c r="CV25">
        <v>10</v>
      </c>
      <c r="CW25">
        <v>16</v>
      </c>
      <c r="CX25">
        <v>4</v>
      </c>
      <c r="CY25">
        <v>10</v>
      </c>
      <c r="DA25">
        <v>5</v>
      </c>
      <c r="DB25">
        <v>2</v>
      </c>
      <c r="DC25">
        <v>2</v>
      </c>
      <c r="DE25">
        <v>3</v>
      </c>
      <c r="DF25">
        <v>5</v>
      </c>
      <c r="DG25">
        <v>2</v>
      </c>
      <c r="DH25">
        <v>3</v>
      </c>
      <c r="DI25">
        <v>1</v>
      </c>
      <c r="DJ25">
        <v>8</v>
      </c>
      <c r="DL25">
        <v>1</v>
      </c>
      <c r="DO25">
        <v>11</v>
      </c>
      <c r="DQ25">
        <v>1</v>
      </c>
      <c r="DR25">
        <v>3</v>
      </c>
      <c r="DS25">
        <v>4</v>
      </c>
      <c r="DT25">
        <v>1</v>
      </c>
      <c r="DX25">
        <v>3</v>
      </c>
      <c r="DY25">
        <v>1</v>
      </c>
      <c r="DZ25">
        <v>1</v>
      </c>
      <c r="EA25">
        <v>8</v>
      </c>
      <c r="EB25">
        <v>1</v>
      </c>
      <c r="EC25">
        <v>10</v>
      </c>
      <c r="ED25">
        <v>16</v>
      </c>
      <c r="EE25">
        <v>14</v>
      </c>
      <c r="EF25">
        <v>4</v>
      </c>
      <c r="EH25">
        <v>2</v>
      </c>
      <c r="EN25">
        <v>1</v>
      </c>
      <c r="ER25">
        <v>2</v>
      </c>
      <c r="ET25">
        <v>6</v>
      </c>
      <c r="FA25">
        <v>2</v>
      </c>
      <c r="FB25">
        <v>1</v>
      </c>
      <c r="FF25">
        <v>7</v>
      </c>
      <c r="FG25">
        <v>2</v>
      </c>
      <c r="FH25">
        <v>3</v>
      </c>
      <c r="FJ25">
        <v>1</v>
      </c>
      <c r="FK25">
        <v>1</v>
      </c>
      <c r="FL25">
        <v>4</v>
      </c>
      <c r="FM25">
        <v>1</v>
      </c>
      <c r="FN25">
        <v>8</v>
      </c>
      <c r="FO25">
        <v>3</v>
      </c>
      <c r="FS25">
        <v>1</v>
      </c>
      <c r="FT25">
        <v>6</v>
      </c>
      <c r="FU25">
        <v>14</v>
      </c>
      <c r="FW25">
        <v>3</v>
      </c>
      <c r="FX25">
        <v>1</v>
      </c>
    </row>
    <row r="26" spans="1:180" x14ac:dyDescent="0.25">
      <c r="A26" t="s">
        <v>81</v>
      </c>
      <c r="B26">
        <v>992</v>
      </c>
      <c r="F26">
        <v>142</v>
      </c>
      <c r="G26">
        <v>35</v>
      </c>
      <c r="H26">
        <v>22</v>
      </c>
      <c r="I26">
        <v>43</v>
      </c>
      <c r="J26">
        <v>3</v>
      </c>
      <c r="L26">
        <v>28</v>
      </c>
      <c r="M26">
        <v>92</v>
      </c>
      <c r="N26">
        <v>4</v>
      </c>
      <c r="O26">
        <v>3</v>
      </c>
      <c r="P26">
        <v>5</v>
      </c>
      <c r="Q26">
        <v>17</v>
      </c>
      <c r="R26">
        <v>6</v>
      </c>
      <c r="S26">
        <v>480</v>
      </c>
      <c r="T26">
        <v>436</v>
      </c>
      <c r="U26">
        <v>126</v>
      </c>
      <c r="V26">
        <v>309</v>
      </c>
      <c r="W26">
        <v>8</v>
      </c>
      <c r="X26">
        <v>170</v>
      </c>
      <c r="Y26">
        <v>114</v>
      </c>
      <c r="Z26">
        <v>144</v>
      </c>
      <c r="AA26">
        <v>191</v>
      </c>
      <c r="AC26">
        <v>18</v>
      </c>
      <c r="AD26">
        <v>6</v>
      </c>
      <c r="AE26">
        <v>3</v>
      </c>
      <c r="AF26">
        <v>12</v>
      </c>
      <c r="AG26">
        <v>172</v>
      </c>
      <c r="AH26">
        <v>401</v>
      </c>
      <c r="AI26">
        <v>10</v>
      </c>
      <c r="AJ26">
        <v>151</v>
      </c>
      <c r="AK26">
        <v>1</v>
      </c>
      <c r="AL26">
        <v>57</v>
      </c>
      <c r="AM26">
        <v>16</v>
      </c>
      <c r="AN26">
        <v>24</v>
      </c>
      <c r="AP26">
        <v>129</v>
      </c>
      <c r="AR26">
        <v>3</v>
      </c>
      <c r="AS26">
        <v>85</v>
      </c>
      <c r="AT26">
        <v>3</v>
      </c>
      <c r="AU26">
        <v>19</v>
      </c>
      <c r="AV26">
        <v>89</v>
      </c>
      <c r="AX26">
        <v>94</v>
      </c>
      <c r="BA26">
        <v>3</v>
      </c>
      <c r="BB26">
        <v>63</v>
      </c>
      <c r="BC26">
        <v>53</v>
      </c>
      <c r="BD26">
        <v>522</v>
      </c>
      <c r="BE26">
        <v>296</v>
      </c>
      <c r="BF26">
        <v>1</v>
      </c>
      <c r="BG26">
        <v>15</v>
      </c>
      <c r="BH26">
        <v>41</v>
      </c>
      <c r="BI26">
        <v>104</v>
      </c>
      <c r="BJ26">
        <v>78</v>
      </c>
      <c r="BK26">
        <v>84</v>
      </c>
      <c r="BL26">
        <v>450</v>
      </c>
      <c r="BM26">
        <v>2</v>
      </c>
      <c r="BN26">
        <v>193</v>
      </c>
      <c r="BO26">
        <v>23</v>
      </c>
      <c r="BP26">
        <v>25</v>
      </c>
      <c r="BQ26">
        <v>79</v>
      </c>
      <c r="BR26">
        <v>30</v>
      </c>
      <c r="BS26">
        <v>82</v>
      </c>
      <c r="BT26">
        <v>21</v>
      </c>
      <c r="BU26">
        <v>23</v>
      </c>
      <c r="BV26">
        <v>22</v>
      </c>
      <c r="BW26">
        <v>30</v>
      </c>
      <c r="BY26">
        <v>2</v>
      </c>
      <c r="BZ26">
        <v>48</v>
      </c>
      <c r="CA26">
        <v>3</v>
      </c>
      <c r="CC26">
        <v>161</v>
      </c>
      <c r="CD26">
        <v>11</v>
      </c>
      <c r="CE26">
        <v>24</v>
      </c>
      <c r="CF26">
        <v>211</v>
      </c>
      <c r="CG26">
        <v>121</v>
      </c>
      <c r="CI26">
        <v>36</v>
      </c>
      <c r="CJ26">
        <v>47</v>
      </c>
      <c r="CK26">
        <v>613</v>
      </c>
      <c r="CL26">
        <v>2</v>
      </c>
      <c r="CM26">
        <v>47</v>
      </c>
      <c r="CN26">
        <v>38</v>
      </c>
      <c r="CO26">
        <v>241</v>
      </c>
      <c r="CP26">
        <v>19</v>
      </c>
      <c r="CQ26">
        <v>38</v>
      </c>
      <c r="CR26">
        <v>43</v>
      </c>
      <c r="CS26">
        <v>247</v>
      </c>
      <c r="CT26">
        <v>192</v>
      </c>
      <c r="CU26">
        <v>24</v>
      </c>
      <c r="CV26">
        <v>6</v>
      </c>
      <c r="DH26">
        <v>2</v>
      </c>
      <c r="DL26">
        <v>12</v>
      </c>
      <c r="DP26">
        <v>1</v>
      </c>
      <c r="EA26">
        <v>5</v>
      </c>
      <c r="EB26">
        <v>1</v>
      </c>
      <c r="EK26">
        <v>5</v>
      </c>
      <c r="EX26">
        <v>1</v>
      </c>
      <c r="FB26">
        <v>1</v>
      </c>
      <c r="FM26">
        <v>3</v>
      </c>
      <c r="FT26">
        <v>1</v>
      </c>
    </row>
    <row r="27" spans="1:180" x14ac:dyDescent="0.25">
      <c r="A27" t="s">
        <v>86</v>
      </c>
      <c r="C27">
        <v>112</v>
      </c>
      <c r="D27">
        <v>110</v>
      </c>
      <c r="E27">
        <v>26</v>
      </c>
      <c r="F27">
        <v>17</v>
      </c>
      <c r="G27">
        <v>27</v>
      </c>
      <c r="H27">
        <v>108</v>
      </c>
      <c r="I27">
        <v>70</v>
      </c>
      <c r="J27">
        <v>5</v>
      </c>
      <c r="K27">
        <v>11</v>
      </c>
      <c r="L27">
        <v>2</v>
      </c>
      <c r="M27">
        <v>28</v>
      </c>
      <c r="N27">
        <v>24</v>
      </c>
      <c r="O27">
        <v>3096</v>
      </c>
      <c r="P27">
        <v>4</v>
      </c>
      <c r="Q27">
        <v>36</v>
      </c>
      <c r="R27">
        <v>52</v>
      </c>
      <c r="T27">
        <v>12</v>
      </c>
      <c r="U27">
        <v>14</v>
      </c>
      <c r="V27">
        <v>34</v>
      </c>
      <c r="W27">
        <v>22</v>
      </c>
      <c r="X27">
        <v>26</v>
      </c>
      <c r="Y27">
        <v>99</v>
      </c>
      <c r="AA27">
        <v>18</v>
      </c>
      <c r="AB27">
        <v>2</v>
      </c>
      <c r="AC27">
        <v>128</v>
      </c>
      <c r="AD27">
        <v>11</v>
      </c>
      <c r="AE27">
        <v>16</v>
      </c>
      <c r="AF27">
        <v>30</v>
      </c>
      <c r="AH27">
        <v>28</v>
      </c>
      <c r="AI27">
        <v>143</v>
      </c>
      <c r="AJ27">
        <v>21</v>
      </c>
      <c r="AK27">
        <v>8</v>
      </c>
      <c r="AL27">
        <v>29</v>
      </c>
      <c r="AM27">
        <v>77</v>
      </c>
      <c r="AN27">
        <v>59</v>
      </c>
      <c r="AT27">
        <v>16</v>
      </c>
      <c r="AU27">
        <v>2</v>
      </c>
      <c r="AV27">
        <v>2</v>
      </c>
      <c r="AW27">
        <v>3</v>
      </c>
      <c r="AY27">
        <v>8</v>
      </c>
      <c r="AZ27">
        <v>1</v>
      </c>
      <c r="BA27">
        <v>11</v>
      </c>
      <c r="BB27">
        <v>10</v>
      </c>
      <c r="BC27">
        <v>11</v>
      </c>
      <c r="BF27">
        <v>3</v>
      </c>
      <c r="BH27">
        <v>5</v>
      </c>
      <c r="BK27">
        <v>155</v>
      </c>
      <c r="BN27">
        <v>7</v>
      </c>
      <c r="BP27">
        <v>2</v>
      </c>
      <c r="BQ27">
        <v>11</v>
      </c>
      <c r="BR27">
        <v>7</v>
      </c>
      <c r="BU27">
        <v>1</v>
      </c>
      <c r="BV27">
        <v>3</v>
      </c>
      <c r="BX27">
        <v>3</v>
      </c>
      <c r="BY27">
        <v>2</v>
      </c>
      <c r="BZ27">
        <v>3</v>
      </c>
      <c r="CB27">
        <v>1</v>
      </c>
      <c r="CC27">
        <v>4</v>
      </c>
      <c r="CD27">
        <v>6</v>
      </c>
      <c r="CG27">
        <v>2</v>
      </c>
      <c r="CH27">
        <v>5</v>
      </c>
      <c r="CL27">
        <v>2</v>
      </c>
      <c r="CM27">
        <v>4</v>
      </c>
      <c r="CN27">
        <v>8</v>
      </c>
      <c r="CO27">
        <v>3</v>
      </c>
      <c r="CQ27">
        <v>8</v>
      </c>
      <c r="CR27">
        <v>1</v>
      </c>
      <c r="CV27">
        <v>1</v>
      </c>
      <c r="CW27">
        <v>7</v>
      </c>
      <c r="CX27">
        <v>6</v>
      </c>
      <c r="CY27">
        <v>8</v>
      </c>
      <c r="CZ27">
        <v>48</v>
      </c>
      <c r="DB27">
        <v>3</v>
      </c>
      <c r="DC27">
        <v>668</v>
      </c>
      <c r="DD27">
        <v>705</v>
      </c>
      <c r="DE27">
        <v>5</v>
      </c>
      <c r="DF27">
        <v>7</v>
      </c>
      <c r="DG27">
        <v>17</v>
      </c>
      <c r="DH27">
        <v>9</v>
      </c>
      <c r="DI27">
        <v>4</v>
      </c>
      <c r="DJ27">
        <v>4</v>
      </c>
      <c r="DK27">
        <v>4</v>
      </c>
      <c r="DM27">
        <v>11</v>
      </c>
      <c r="DN27">
        <v>1</v>
      </c>
      <c r="DO27">
        <v>17</v>
      </c>
      <c r="DQ27">
        <v>9</v>
      </c>
      <c r="DR27">
        <v>5</v>
      </c>
      <c r="DS27">
        <v>3</v>
      </c>
      <c r="DT27">
        <v>17</v>
      </c>
      <c r="DV27">
        <v>2</v>
      </c>
      <c r="DW27">
        <v>9</v>
      </c>
      <c r="DX27">
        <v>5</v>
      </c>
      <c r="DY27">
        <v>3</v>
      </c>
      <c r="DZ27">
        <v>6</v>
      </c>
      <c r="EA27">
        <v>4</v>
      </c>
      <c r="EC27">
        <v>6</v>
      </c>
      <c r="ED27">
        <v>4</v>
      </c>
      <c r="EE27">
        <v>9</v>
      </c>
      <c r="EG27">
        <v>792</v>
      </c>
      <c r="EH27">
        <v>3</v>
      </c>
      <c r="EI27">
        <v>5</v>
      </c>
      <c r="EK27">
        <v>6</v>
      </c>
      <c r="EL27">
        <v>3</v>
      </c>
      <c r="EM27">
        <v>16</v>
      </c>
      <c r="EN27">
        <v>1</v>
      </c>
      <c r="EO27">
        <v>3</v>
      </c>
      <c r="ET27">
        <v>10</v>
      </c>
      <c r="EU27">
        <v>12</v>
      </c>
      <c r="EV27">
        <v>5</v>
      </c>
      <c r="EZ27">
        <v>4</v>
      </c>
      <c r="FB27">
        <v>1</v>
      </c>
      <c r="FC27">
        <v>4</v>
      </c>
      <c r="FF27">
        <v>1</v>
      </c>
      <c r="FH27">
        <v>11</v>
      </c>
      <c r="FI27">
        <v>1</v>
      </c>
      <c r="FK27">
        <v>2</v>
      </c>
      <c r="FM27">
        <v>51</v>
      </c>
      <c r="FN27">
        <v>208</v>
      </c>
      <c r="FP27">
        <v>2</v>
      </c>
      <c r="FQ27">
        <v>10</v>
      </c>
      <c r="FR27">
        <v>1</v>
      </c>
      <c r="FS27">
        <v>1</v>
      </c>
      <c r="FT27">
        <v>9</v>
      </c>
      <c r="FU27">
        <v>9</v>
      </c>
      <c r="FV27">
        <v>4</v>
      </c>
      <c r="FW27">
        <v>2</v>
      </c>
      <c r="FX27">
        <v>1</v>
      </c>
    </row>
    <row r="28" spans="1:180" x14ac:dyDescent="0.25">
      <c r="A28" t="s">
        <v>87</v>
      </c>
      <c r="J28">
        <v>1</v>
      </c>
      <c r="Q28">
        <v>10</v>
      </c>
      <c r="R28">
        <v>3</v>
      </c>
      <c r="AC28">
        <v>18</v>
      </c>
      <c r="AD28">
        <v>1</v>
      </c>
      <c r="AH28">
        <v>10</v>
      </c>
      <c r="AM28">
        <v>22</v>
      </c>
      <c r="BY28">
        <v>2</v>
      </c>
      <c r="BZ28">
        <v>2</v>
      </c>
      <c r="CX28">
        <v>960</v>
      </c>
      <c r="DC28">
        <v>10</v>
      </c>
      <c r="DF28">
        <v>1</v>
      </c>
      <c r="DG28">
        <v>1</v>
      </c>
      <c r="DH28">
        <v>2</v>
      </c>
      <c r="DI28">
        <v>1</v>
      </c>
      <c r="DK28">
        <v>14</v>
      </c>
      <c r="DM28">
        <v>2</v>
      </c>
      <c r="DP28">
        <v>143</v>
      </c>
      <c r="DQ28">
        <v>29</v>
      </c>
      <c r="DS28">
        <v>2</v>
      </c>
      <c r="DT28">
        <v>1343</v>
      </c>
      <c r="DW28">
        <v>14</v>
      </c>
      <c r="DX28">
        <v>1</v>
      </c>
      <c r="DY28">
        <v>56</v>
      </c>
      <c r="EA28">
        <v>8</v>
      </c>
      <c r="EB28">
        <v>160</v>
      </c>
      <c r="EC28">
        <v>4</v>
      </c>
      <c r="EE28">
        <v>10</v>
      </c>
      <c r="EF28">
        <v>3</v>
      </c>
      <c r="EG28">
        <v>91</v>
      </c>
      <c r="EH28">
        <v>2</v>
      </c>
      <c r="EI28">
        <v>9</v>
      </c>
      <c r="EJ28">
        <v>2</v>
      </c>
      <c r="EK28">
        <v>1</v>
      </c>
      <c r="EL28">
        <v>3</v>
      </c>
      <c r="EN28">
        <v>466</v>
      </c>
      <c r="EO28">
        <v>12</v>
      </c>
      <c r="ER28">
        <v>11</v>
      </c>
      <c r="ES28">
        <v>4</v>
      </c>
      <c r="EZ28">
        <v>3</v>
      </c>
      <c r="FA28">
        <v>12</v>
      </c>
      <c r="FB28">
        <v>21</v>
      </c>
      <c r="FC28">
        <v>2903</v>
      </c>
      <c r="FD28">
        <v>2</v>
      </c>
      <c r="FE28">
        <v>137</v>
      </c>
      <c r="FH28">
        <v>11</v>
      </c>
      <c r="FI28">
        <v>18</v>
      </c>
      <c r="FJ28">
        <v>23</v>
      </c>
      <c r="FK28">
        <v>99</v>
      </c>
      <c r="FL28">
        <v>5</v>
      </c>
      <c r="FM28">
        <v>42</v>
      </c>
      <c r="FN28">
        <v>167</v>
      </c>
      <c r="FO28">
        <v>9</v>
      </c>
      <c r="FW28">
        <v>4</v>
      </c>
      <c r="FX28">
        <v>340</v>
      </c>
    </row>
    <row r="29" spans="1:180" x14ac:dyDescent="0.25">
      <c r="A29" t="s">
        <v>89</v>
      </c>
      <c r="C29">
        <v>182</v>
      </c>
      <c r="H29">
        <v>23</v>
      </c>
      <c r="L29">
        <v>21</v>
      </c>
      <c r="N29">
        <v>20</v>
      </c>
      <c r="O29">
        <v>1</v>
      </c>
      <c r="Q29">
        <v>34</v>
      </c>
      <c r="S29">
        <v>78</v>
      </c>
      <c r="T29">
        <v>125</v>
      </c>
      <c r="Y29">
        <v>192</v>
      </c>
      <c r="Z29">
        <v>24</v>
      </c>
      <c r="AB29">
        <v>1</v>
      </c>
      <c r="AG29">
        <v>743</v>
      </c>
      <c r="AH29">
        <v>27</v>
      </c>
      <c r="AI29">
        <v>145</v>
      </c>
      <c r="AO29">
        <v>3</v>
      </c>
      <c r="AV29">
        <v>9</v>
      </c>
      <c r="AW29">
        <v>4</v>
      </c>
      <c r="BD29">
        <v>12</v>
      </c>
      <c r="BH29">
        <v>4</v>
      </c>
      <c r="BK29">
        <v>269</v>
      </c>
      <c r="BL29">
        <v>83</v>
      </c>
      <c r="BQ29">
        <v>8</v>
      </c>
      <c r="BS29">
        <v>41</v>
      </c>
      <c r="CE29">
        <v>119</v>
      </c>
      <c r="CG29">
        <v>9</v>
      </c>
      <c r="CI29">
        <v>11</v>
      </c>
      <c r="CN29">
        <v>2</v>
      </c>
      <c r="CO29">
        <v>25</v>
      </c>
      <c r="CQ29">
        <v>10</v>
      </c>
      <c r="CR29">
        <v>59</v>
      </c>
      <c r="CT29">
        <v>48</v>
      </c>
      <c r="CU29">
        <v>53</v>
      </c>
      <c r="CV29">
        <v>150</v>
      </c>
      <c r="CX29">
        <v>2</v>
      </c>
      <c r="CY29">
        <v>4</v>
      </c>
      <c r="DA29">
        <v>34</v>
      </c>
      <c r="DB29">
        <v>1</v>
      </c>
      <c r="DD29">
        <v>1</v>
      </c>
      <c r="DE29">
        <v>16</v>
      </c>
      <c r="DF29">
        <v>9</v>
      </c>
      <c r="DG29">
        <v>3</v>
      </c>
      <c r="DH29">
        <v>27</v>
      </c>
      <c r="DI29">
        <v>9</v>
      </c>
      <c r="DJ29">
        <v>794</v>
      </c>
      <c r="DK29">
        <v>17</v>
      </c>
      <c r="DL29">
        <v>8</v>
      </c>
      <c r="DN29">
        <v>482</v>
      </c>
      <c r="DO29">
        <v>1354</v>
      </c>
      <c r="DP29">
        <v>122</v>
      </c>
      <c r="DR29">
        <v>54</v>
      </c>
      <c r="DT29">
        <v>5</v>
      </c>
      <c r="DU29">
        <v>6</v>
      </c>
      <c r="DV29">
        <v>4</v>
      </c>
      <c r="DW29">
        <v>184</v>
      </c>
      <c r="DX29">
        <v>9</v>
      </c>
      <c r="DY29">
        <v>21</v>
      </c>
      <c r="DZ29">
        <v>22</v>
      </c>
      <c r="EA29">
        <v>26</v>
      </c>
      <c r="EB29">
        <v>30</v>
      </c>
      <c r="EC29">
        <v>71</v>
      </c>
      <c r="ED29">
        <v>51</v>
      </c>
      <c r="EE29">
        <v>49</v>
      </c>
      <c r="EH29">
        <v>291</v>
      </c>
      <c r="EI29">
        <v>19</v>
      </c>
      <c r="EJ29">
        <v>17</v>
      </c>
      <c r="EK29">
        <v>17</v>
      </c>
      <c r="EL29">
        <v>20</v>
      </c>
      <c r="EM29">
        <v>115</v>
      </c>
      <c r="EN29">
        <v>10</v>
      </c>
      <c r="EO29">
        <v>10</v>
      </c>
      <c r="EQ29">
        <v>10</v>
      </c>
      <c r="ER29">
        <v>3</v>
      </c>
      <c r="ES29">
        <v>12</v>
      </c>
      <c r="ET29">
        <v>10</v>
      </c>
      <c r="EU29">
        <v>64</v>
      </c>
      <c r="EV29">
        <v>8</v>
      </c>
      <c r="EX29">
        <v>1</v>
      </c>
      <c r="EZ29">
        <v>2</v>
      </c>
      <c r="FB29">
        <v>102</v>
      </c>
      <c r="FD29">
        <v>4</v>
      </c>
      <c r="FE29">
        <v>53</v>
      </c>
      <c r="FG29">
        <v>11</v>
      </c>
      <c r="FH29">
        <v>87</v>
      </c>
      <c r="FK29">
        <v>1</v>
      </c>
      <c r="FL29">
        <v>3</v>
      </c>
      <c r="FM29">
        <v>8</v>
      </c>
      <c r="FN29">
        <v>10</v>
      </c>
      <c r="FP29">
        <v>3</v>
      </c>
      <c r="FQ29">
        <v>238</v>
      </c>
      <c r="FR29">
        <v>61</v>
      </c>
      <c r="FS29">
        <v>22</v>
      </c>
      <c r="FT29">
        <v>11</v>
      </c>
      <c r="FV29">
        <v>10</v>
      </c>
      <c r="FX29">
        <v>7</v>
      </c>
    </row>
    <row r="30" spans="1:180" x14ac:dyDescent="0.25">
      <c r="A30" t="s">
        <v>90</v>
      </c>
      <c r="B30">
        <v>16</v>
      </c>
      <c r="D30">
        <v>34</v>
      </c>
      <c r="E30">
        <v>15</v>
      </c>
      <c r="F30">
        <v>12</v>
      </c>
      <c r="G30">
        <v>81</v>
      </c>
      <c r="H30">
        <v>21</v>
      </c>
      <c r="J30">
        <v>64</v>
      </c>
      <c r="K30">
        <v>8</v>
      </c>
      <c r="L30">
        <v>21</v>
      </c>
      <c r="M30">
        <v>10</v>
      </c>
      <c r="O30">
        <v>2</v>
      </c>
      <c r="P30">
        <v>51</v>
      </c>
      <c r="Q30">
        <v>13</v>
      </c>
      <c r="R30">
        <v>63</v>
      </c>
      <c r="S30">
        <v>9</v>
      </c>
      <c r="U30">
        <v>212</v>
      </c>
      <c r="V30">
        <v>55</v>
      </c>
      <c r="W30">
        <v>39</v>
      </c>
      <c r="X30">
        <v>22</v>
      </c>
      <c r="Y30">
        <v>14</v>
      </c>
      <c r="AA30">
        <v>13</v>
      </c>
      <c r="AB30">
        <v>117</v>
      </c>
      <c r="AC30">
        <v>7</v>
      </c>
      <c r="AD30">
        <v>26</v>
      </c>
      <c r="AE30">
        <v>23</v>
      </c>
      <c r="AF30">
        <v>8</v>
      </c>
      <c r="AG30">
        <v>42</v>
      </c>
      <c r="AI30">
        <v>7</v>
      </c>
      <c r="AJ30">
        <v>1</v>
      </c>
      <c r="AK30">
        <v>104</v>
      </c>
      <c r="AL30">
        <v>95</v>
      </c>
      <c r="AO30">
        <v>175</v>
      </c>
      <c r="AQ30">
        <v>21</v>
      </c>
      <c r="AS30">
        <v>17</v>
      </c>
      <c r="AT30">
        <v>32</v>
      </c>
      <c r="AU30">
        <v>13</v>
      </c>
      <c r="AV30">
        <v>18</v>
      </c>
      <c r="AW30">
        <v>103</v>
      </c>
      <c r="AX30">
        <v>27</v>
      </c>
      <c r="AY30">
        <v>124</v>
      </c>
      <c r="AZ30">
        <v>33</v>
      </c>
      <c r="BA30">
        <v>16</v>
      </c>
      <c r="BB30">
        <v>379</v>
      </c>
      <c r="BC30">
        <v>20</v>
      </c>
      <c r="BD30">
        <v>33</v>
      </c>
      <c r="BE30">
        <v>31</v>
      </c>
      <c r="BF30">
        <v>35</v>
      </c>
      <c r="BG30">
        <v>10</v>
      </c>
      <c r="BH30">
        <v>39</v>
      </c>
      <c r="BI30">
        <v>142</v>
      </c>
      <c r="BJ30">
        <v>15</v>
      </c>
      <c r="BL30">
        <v>27</v>
      </c>
      <c r="BM30">
        <v>46</v>
      </c>
      <c r="BN30">
        <v>59</v>
      </c>
      <c r="BO30">
        <v>66</v>
      </c>
      <c r="BP30">
        <v>31</v>
      </c>
      <c r="BQ30">
        <v>157</v>
      </c>
      <c r="BR30">
        <v>55</v>
      </c>
      <c r="BS30">
        <v>5</v>
      </c>
      <c r="BT30">
        <v>33</v>
      </c>
      <c r="BU30">
        <v>19</v>
      </c>
      <c r="BV30">
        <v>221</v>
      </c>
      <c r="BW30">
        <v>74</v>
      </c>
      <c r="BY30">
        <v>33</v>
      </c>
      <c r="BZ30">
        <v>27</v>
      </c>
      <c r="CA30">
        <v>67</v>
      </c>
      <c r="CB30">
        <v>25</v>
      </c>
      <c r="CC30">
        <v>67</v>
      </c>
      <c r="CD30">
        <v>95</v>
      </c>
      <c r="CE30">
        <v>50</v>
      </c>
      <c r="CF30">
        <v>9</v>
      </c>
      <c r="CG30">
        <v>127</v>
      </c>
      <c r="CH30">
        <v>840</v>
      </c>
      <c r="CI30">
        <v>12</v>
      </c>
      <c r="CJ30">
        <v>107</v>
      </c>
      <c r="CK30">
        <v>88</v>
      </c>
      <c r="CL30">
        <v>84</v>
      </c>
      <c r="CM30">
        <v>24</v>
      </c>
      <c r="CN30">
        <v>20</v>
      </c>
      <c r="CO30">
        <v>16</v>
      </c>
      <c r="CP30">
        <v>179</v>
      </c>
      <c r="CQ30">
        <v>26</v>
      </c>
      <c r="CS30">
        <v>33</v>
      </c>
      <c r="CT30">
        <v>21</v>
      </c>
      <c r="CU30">
        <v>60</v>
      </c>
      <c r="CV30">
        <v>14</v>
      </c>
      <c r="CW30">
        <v>36</v>
      </c>
      <c r="CX30">
        <v>13</v>
      </c>
      <c r="CY30">
        <v>26</v>
      </c>
      <c r="CZ30">
        <v>92</v>
      </c>
      <c r="DA30">
        <v>110</v>
      </c>
      <c r="DB30">
        <v>35</v>
      </c>
      <c r="DC30">
        <v>25</v>
      </c>
      <c r="DE30">
        <v>44</v>
      </c>
      <c r="DF30">
        <v>38</v>
      </c>
      <c r="DG30">
        <v>4</v>
      </c>
      <c r="DH30">
        <v>3</v>
      </c>
      <c r="DI30">
        <v>8</v>
      </c>
      <c r="DJ30">
        <v>58</v>
      </c>
      <c r="DK30">
        <v>19</v>
      </c>
      <c r="DL30">
        <v>39</v>
      </c>
      <c r="DM30">
        <v>45</v>
      </c>
      <c r="DN30">
        <v>10</v>
      </c>
      <c r="DO30">
        <v>83</v>
      </c>
      <c r="DP30">
        <v>6</v>
      </c>
      <c r="DQ30">
        <v>6</v>
      </c>
      <c r="DR30">
        <v>28</v>
      </c>
      <c r="DS30">
        <v>28</v>
      </c>
      <c r="DT30">
        <v>40</v>
      </c>
      <c r="DU30">
        <v>4</v>
      </c>
      <c r="DV30">
        <v>8</v>
      </c>
      <c r="DW30">
        <v>19</v>
      </c>
      <c r="DX30">
        <v>11</v>
      </c>
      <c r="DY30">
        <v>6</v>
      </c>
      <c r="DZ30">
        <v>12</v>
      </c>
      <c r="EA30">
        <v>37</v>
      </c>
      <c r="EB30">
        <v>14</v>
      </c>
      <c r="EC30">
        <v>50</v>
      </c>
      <c r="ED30">
        <v>30</v>
      </c>
      <c r="EE30">
        <v>50</v>
      </c>
      <c r="EF30">
        <v>15</v>
      </c>
      <c r="EG30">
        <v>6</v>
      </c>
      <c r="EH30">
        <v>19</v>
      </c>
      <c r="EI30">
        <v>6</v>
      </c>
      <c r="EJ30">
        <v>19</v>
      </c>
      <c r="EK30">
        <v>9</v>
      </c>
      <c r="EL30">
        <v>10</v>
      </c>
      <c r="EM30">
        <v>37</v>
      </c>
      <c r="EN30">
        <v>17</v>
      </c>
      <c r="EO30">
        <v>34</v>
      </c>
      <c r="EP30">
        <v>5</v>
      </c>
      <c r="EQ30">
        <v>8</v>
      </c>
      <c r="ER30">
        <v>4</v>
      </c>
      <c r="ES30">
        <v>10</v>
      </c>
      <c r="ET30">
        <v>22</v>
      </c>
      <c r="EU30">
        <v>8</v>
      </c>
      <c r="EV30">
        <v>28</v>
      </c>
      <c r="EX30">
        <v>50</v>
      </c>
      <c r="EY30">
        <v>1</v>
      </c>
      <c r="EZ30">
        <v>7</v>
      </c>
      <c r="FA30">
        <v>33</v>
      </c>
      <c r="FB30">
        <v>19</v>
      </c>
      <c r="FC30">
        <v>6</v>
      </c>
      <c r="FD30">
        <v>19</v>
      </c>
      <c r="FE30">
        <v>5</v>
      </c>
      <c r="FF30">
        <v>26</v>
      </c>
      <c r="FG30">
        <v>15</v>
      </c>
      <c r="FH30">
        <v>24</v>
      </c>
      <c r="FI30">
        <v>2</v>
      </c>
      <c r="FJ30">
        <v>51</v>
      </c>
      <c r="FK30">
        <v>1</v>
      </c>
      <c r="FL30">
        <v>20</v>
      </c>
      <c r="FM30">
        <v>6</v>
      </c>
      <c r="FN30">
        <v>3</v>
      </c>
      <c r="FO30">
        <v>10</v>
      </c>
      <c r="FQ30">
        <v>4</v>
      </c>
      <c r="FR30">
        <v>4</v>
      </c>
      <c r="FS30">
        <v>36</v>
      </c>
      <c r="FT30">
        <v>12</v>
      </c>
      <c r="FU30">
        <v>62</v>
      </c>
      <c r="FV30">
        <v>9</v>
      </c>
      <c r="FW30">
        <v>11</v>
      </c>
      <c r="FX30">
        <v>16</v>
      </c>
    </row>
    <row r="31" spans="1:180" x14ac:dyDescent="0.25">
      <c r="A31" t="s">
        <v>93</v>
      </c>
      <c r="B31">
        <v>17</v>
      </c>
      <c r="C31">
        <v>1</v>
      </c>
      <c r="D31">
        <v>27</v>
      </c>
      <c r="G31">
        <v>37</v>
      </c>
      <c r="I31">
        <v>12</v>
      </c>
      <c r="J31">
        <v>6</v>
      </c>
      <c r="K31">
        <v>44</v>
      </c>
      <c r="L31">
        <v>5</v>
      </c>
      <c r="M31">
        <v>115</v>
      </c>
      <c r="N31">
        <v>7</v>
      </c>
      <c r="P31">
        <v>27</v>
      </c>
      <c r="Q31">
        <v>7</v>
      </c>
      <c r="R31">
        <v>225</v>
      </c>
      <c r="S31">
        <v>6</v>
      </c>
      <c r="T31">
        <v>6</v>
      </c>
      <c r="U31">
        <v>43</v>
      </c>
      <c r="V31">
        <v>14</v>
      </c>
      <c r="W31">
        <v>37</v>
      </c>
      <c r="Y31">
        <v>15</v>
      </c>
      <c r="Z31">
        <v>55</v>
      </c>
      <c r="AA31">
        <v>31</v>
      </c>
      <c r="AB31">
        <v>18</v>
      </c>
      <c r="AC31">
        <v>941</v>
      </c>
      <c r="AD31">
        <v>98</v>
      </c>
      <c r="AE31">
        <v>12</v>
      </c>
      <c r="AF31">
        <v>93</v>
      </c>
      <c r="AH31">
        <v>125</v>
      </c>
      <c r="AI31">
        <v>9</v>
      </c>
      <c r="AK31">
        <v>91</v>
      </c>
      <c r="AL31">
        <v>308</v>
      </c>
      <c r="AM31">
        <v>25</v>
      </c>
      <c r="AN31">
        <v>11</v>
      </c>
      <c r="AO31">
        <v>80</v>
      </c>
      <c r="AP31">
        <v>13</v>
      </c>
      <c r="AQ31">
        <v>27</v>
      </c>
      <c r="AR31">
        <v>21</v>
      </c>
      <c r="AS31">
        <v>92</v>
      </c>
      <c r="AT31">
        <v>146</v>
      </c>
      <c r="AU31">
        <v>141</v>
      </c>
      <c r="AV31">
        <v>334</v>
      </c>
      <c r="AW31">
        <v>236</v>
      </c>
      <c r="AX31">
        <v>13</v>
      </c>
      <c r="AY31">
        <v>196</v>
      </c>
      <c r="AZ31">
        <v>129</v>
      </c>
      <c r="BA31">
        <v>66</v>
      </c>
      <c r="BB31">
        <v>23</v>
      </c>
      <c r="BC31">
        <v>107</v>
      </c>
      <c r="BD31">
        <v>11</v>
      </c>
      <c r="BE31">
        <v>99</v>
      </c>
      <c r="BF31">
        <v>27</v>
      </c>
      <c r="BG31">
        <v>1</v>
      </c>
      <c r="BH31">
        <v>28</v>
      </c>
      <c r="BI31">
        <v>20</v>
      </c>
      <c r="BJ31">
        <v>108</v>
      </c>
      <c r="BK31">
        <v>93</v>
      </c>
      <c r="BL31">
        <v>10</v>
      </c>
      <c r="BM31">
        <v>44</v>
      </c>
      <c r="BN31">
        <v>15</v>
      </c>
      <c r="BO31">
        <v>122</v>
      </c>
      <c r="BP31">
        <v>204</v>
      </c>
      <c r="BQ31">
        <v>44</v>
      </c>
      <c r="BR31">
        <v>14</v>
      </c>
      <c r="BT31">
        <v>201</v>
      </c>
      <c r="BU31">
        <v>4</v>
      </c>
      <c r="BV31">
        <v>115</v>
      </c>
      <c r="BX31">
        <v>14</v>
      </c>
      <c r="BY31">
        <v>69</v>
      </c>
      <c r="BZ31">
        <v>174</v>
      </c>
      <c r="CA31">
        <v>14</v>
      </c>
      <c r="CB31">
        <v>25</v>
      </c>
      <c r="CC31">
        <v>17</v>
      </c>
      <c r="CD31">
        <v>4</v>
      </c>
      <c r="CE31">
        <v>5</v>
      </c>
      <c r="CF31">
        <v>39</v>
      </c>
      <c r="CG31">
        <v>19</v>
      </c>
      <c r="CH31">
        <v>42</v>
      </c>
      <c r="CI31">
        <v>17</v>
      </c>
      <c r="CJ31">
        <v>21</v>
      </c>
      <c r="CK31">
        <v>81</v>
      </c>
      <c r="CL31">
        <v>158</v>
      </c>
      <c r="CM31">
        <v>33</v>
      </c>
      <c r="CN31">
        <v>17</v>
      </c>
      <c r="CO31">
        <v>43</v>
      </c>
      <c r="CP31">
        <v>7</v>
      </c>
      <c r="CR31">
        <v>62</v>
      </c>
      <c r="CS31">
        <v>12</v>
      </c>
      <c r="CT31">
        <v>64</v>
      </c>
      <c r="CU31">
        <v>68</v>
      </c>
      <c r="CV31">
        <v>5</v>
      </c>
      <c r="CX31">
        <v>3</v>
      </c>
      <c r="CY31">
        <v>1</v>
      </c>
      <c r="CZ31">
        <v>14</v>
      </c>
      <c r="DB31">
        <v>5</v>
      </c>
      <c r="DC31">
        <v>1</v>
      </c>
      <c r="DF31">
        <v>9</v>
      </c>
      <c r="DG31">
        <v>3</v>
      </c>
      <c r="DH31">
        <v>7</v>
      </c>
      <c r="DI31">
        <v>1</v>
      </c>
      <c r="DJ31">
        <v>6</v>
      </c>
      <c r="DK31">
        <v>3</v>
      </c>
      <c r="DL31">
        <v>5</v>
      </c>
      <c r="DM31">
        <v>1</v>
      </c>
      <c r="DO31">
        <v>30</v>
      </c>
      <c r="DP31">
        <v>1</v>
      </c>
      <c r="DR31">
        <v>2</v>
      </c>
      <c r="DS31">
        <v>3</v>
      </c>
      <c r="DT31">
        <v>2</v>
      </c>
      <c r="DU31">
        <v>1</v>
      </c>
      <c r="DV31">
        <v>1</v>
      </c>
      <c r="DX31">
        <v>2</v>
      </c>
      <c r="DZ31">
        <v>1</v>
      </c>
      <c r="EA31">
        <v>3</v>
      </c>
      <c r="EB31">
        <v>6</v>
      </c>
      <c r="EC31">
        <v>1</v>
      </c>
      <c r="EE31">
        <v>2</v>
      </c>
      <c r="EF31">
        <v>2</v>
      </c>
      <c r="EK31">
        <v>1</v>
      </c>
      <c r="EL31">
        <v>4</v>
      </c>
      <c r="EO31">
        <v>3</v>
      </c>
      <c r="ER31">
        <v>1</v>
      </c>
      <c r="ET31">
        <v>4</v>
      </c>
      <c r="EU31">
        <v>3</v>
      </c>
      <c r="EV31">
        <v>3</v>
      </c>
      <c r="FA31">
        <v>2</v>
      </c>
      <c r="FB31">
        <v>1</v>
      </c>
      <c r="FC31">
        <v>5</v>
      </c>
      <c r="FE31">
        <v>1</v>
      </c>
      <c r="FF31">
        <v>3</v>
      </c>
      <c r="FG31">
        <v>2</v>
      </c>
      <c r="FJ31">
        <v>16</v>
      </c>
      <c r="FL31">
        <v>4</v>
      </c>
      <c r="FN31">
        <v>5</v>
      </c>
      <c r="FO31">
        <v>1</v>
      </c>
      <c r="FP31">
        <v>1</v>
      </c>
      <c r="FQ31">
        <v>3</v>
      </c>
      <c r="FR31">
        <v>7</v>
      </c>
      <c r="FS31">
        <v>4</v>
      </c>
      <c r="FT31">
        <v>15</v>
      </c>
      <c r="FU31">
        <v>68</v>
      </c>
      <c r="FX31">
        <v>2</v>
      </c>
    </row>
    <row r="32" spans="1:180" x14ac:dyDescent="0.25">
      <c r="A32" t="s">
        <v>94</v>
      </c>
      <c r="C32">
        <v>103</v>
      </c>
      <c r="D32">
        <v>46</v>
      </c>
      <c r="E32">
        <v>31</v>
      </c>
      <c r="F32">
        <v>715</v>
      </c>
      <c r="G32">
        <v>80</v>
      </c>
      <c r="H32">
        <v>1168</v>
      </c>
      <c r="I32">
        <v>87</v>
      </c>
      <c r="J32">
        <v>7</v>
      </c>
      <c r="K32">
        <v>14</v>
      </c>
      <c r="L32">
        <v>10</v>
      </c>
      <c r="M32">
        <v>16</v>
      </c>
      <c r="P32">
        <v>11</v>
      </c>
      <c r="Q32">
        <v>97</v>
      </c>
      <c r="R32">
        <v>2</v>
      </c>
      <c r="S32">
        <v>8</v>
      </c>
      <c r="T32">
        <v>258</v>
      </c>
      <c r="U32">
        <v>1</v>
      </c>
      <c r="V32">
        <v>25</v>
      </c>
      <c r="W32">
        <v>60</v>
      </c>
      <c r="X32">
        <v>45</v>
      </c>
      <c r="Y32">
        <v>12</v>
      </c>
      <c r="Z32">
        <v>419</v>
      </c>
      <c r="AA32">
        <v>10</v>
      </c>
      <c r="AE32">
        <v>223</v>
      </c>
      <c r="AF32">
        <v>1</v>
      </c>
      <c r="AJ32">
        <v>16</v>
      </c>
      <c r="AM32">
        <v>157</v>
      </c>
      <c r="AQ32">
        <v>1</v>
      </c>
      <c r="AR32">
        <v>14</v>
      </c>
      <c r="AS32">
        <v>100</v>
      </c>
      <c r="AT32">
        <v>1</v>
      </c>
      <c r="AU32">
        <v>1</v>
      </c>
      <c r="AV32">
        <v>45</v>
      </c>
      <c r="AW32">
        <v>9</v>
      </c>
      <c r="AX32">
        <v>4</v>
      </c>
      <c r="BA32">
        <v>1</v>
      </c>
      <c r="BB32">
        <v>5</v>
      </c>
      <c r="BC32">
        <v>61</v>
      </c>
      <c r="BD32">
        <v>332</v>
      </c>
      <c r="BE32">
        <v>137</v>
      </c>
      <c r="BG32">
        <v>151</v>
      </c>
      <c r="BH32">
        <v>1</v>
      </c>
      <c r="BI32">
        <v>118</v>
      </c>
      <c r="BJ32">
        <v>16</v>
      </c>
      <c r="BK32">
        <v>96</v>
      </c>
      <c r="BL32">
        <v>33</v>
      </c>
      <c r="BN32">
        <v>203</v>
      </c>
      <c r="BP32">
        <v>13</v>
      </c>
      <c r="BQ32">
        <v>7</v>
      </c>
      <c r="BR32">
        <v>58</v>
      </c>
      <c r="BS32">
        <v>165</v>
      </c>
      <c r="BU32">
        <v>2</v>
      </c>
      <c r="BW32">
        <v>59</v>
      </c>
      <c r="BX32">
        <v>1</v>
      </c>
      <c r="BY32">
        <v>45</v>
      </c>
      <c r="BZ32">
        <v>1</v>
      </c>
      <c r="CA32">
        <v>10</v>
      </c>
      <c r="CC32">
        <v>37</v>
      </c>
      <c r="CE32">
        <v>29</v>
      </c>
      <c r="CF32">
        <v>15</v>
      </c>
      <c r="CG32">
        <v>5</v>
      </c>
      <c r="CI32">
        <v>25</v>
      </c>
      <c r="CJ32">
        <v>10</v>
      </c>
      <c r="CK32">
        <v>28</v>
      </c>
      <c r="CL32">
        <v>1</v>
      </c>
      <c r="CM32">
        <v>22</v>
      </c>
      <c r="CN32">
        <v>11</v>
      </c>
      <c r="CO32">
        <v>144</v>
      </c>
      <c r="CP32">
        <v>15</v>
      </c>
      <c r="CQ32">
        <v>13</v>
      </c>
      <c r="CR32">
        <v>24</v>
      </c>
      <c r="CS32">
        <v>42</v>
      </c>
      <c r="CT32">
        <v>238</v>
      </c>
      <c r="DM32">
        <v>1</v>
      </c>
      <c r="EC32">
        <v>1</v>
      </c>
      <c r="EN32">
        <v>1</v>
      </c>
      <c r="EY32">
        <v>1</v>
      </c>
      <c r="FJ32">
        <v>1</v>
      </c>
    </row>
    <row r="33" spans="1:180" x14ac:dyDescent="0.25">
      <c r="A33" t="s">
        <v>97</v>
      </c>
      <c r="I33">
        <v>18</v>
      </c>
      <c r="J33">
        <v>47</v>
      </c>
      <c r="L33">
        <v>5</v>
      </c>
      <c r="M33">
        <v>7</v>
      </c>
      <c r="P33">
        <v>4</v>
      </c>
      <c r="X33">
        <v>59</v>
      </c>
      <c r="Y33">
        <v>15</v>
      </c>
      <c r="AC33">
        <v>37</v>
      </c>
      <c r="AD33">
        <v>2</v>
      </c>
      <c r="AE33">
        <v>10</v>
      </c>
      <c r="AG33">
        <v>9</v>
      </c>
      <c r="AI33">
        <v>3</v>
      </c>
      <c r="AJ33">
        <v>4</v>
      </c>
      <c r="AN33">
        <v>20</v>
      </c>
      <c r="AO33">
        <v>2</v>
      </c>
      <c r="AP33">
        <v>5</v>
      </c>
      <c r="AS33">
        <v>16</v>
      </c>
      <c r="AU33">
        <v>6</v>
      </c>
      <c r="AV33">
        <v>4</v>
      </c>
      <c r="AW33">
        <v>2</v>
      </c>
      <c r="AZ33">
        <v>9</v>
      </c>
      <c r="BB33">
        <v>7</v>
      </c>
      <c r="BC33">
        <v>6</v>
      </c>
      <c r="BD33">
        <v>4</v>
      </c>
      <c r="BE33">
        <v>1</v>
      </c>
      <c r="BH33">
        <v>2</v>
      </c>
      <c r="BI33">
        <v>80</v>
      </c>
      <c r="BL33">
        <v>36</v>
      </c>
      <c r="BN33">
        <v>19</v>
      </c>
      <c r="BO33">
        <v>4</v>
      </c>
      <c r="BS33">
        <v>10</v>
      </c>
      <c r="BT33">
        <v>2</v>
      </c>
      <c r="BU33">
        <v>6</v>
      </c>
      <c r="BV33">
        <v>3</v>
      </c>
      <c r="BW33">
        <v>16</v>
      </c>
      <c r="BX33">
        <v>1</v>
      </c>
      <c r="BY33">
        <v>2</v>
      </c>
      <c r="BZ33">
        <v>1</v>
      </c>
      <c r="CA33">
        <v>26</v>
      </c>
      <c r="CB33">
        <v>7</v>
      </c>
      <c r="CD33">
        <v>5</v>
      </c>
      <c r="CG33">
        <v>1</v>
      </c>
      <c r="CI33">
        <v>7</v>
      </c>
      <c r="CJ33">
        <v>3</v>
      </c>
      <c r="CK33">
        <v>7</v>
      </c>
      <c r="CL33">
        <v>4</v>
      </c>
      <c r="CM33">
        <v>6</v>
      </c>
      <c r="CO33">
        <v>1</v>
      </c>
      <c r="CP33">
        <v>17</v>
      </c>
      <c r="CQ33">
        <v>23</v>
      </c>
      <c r="CR33">
        <v>2</v>
      </c>
      <c r="CT33">
        <v>121</v>
      </c>
      <c r="CU33">
        <v>6</v>
      </c>
      <c r="CW33">
        <v>39</v>
      </c>
      <c r="CX33">
        <v>88</v>
      </c>
      <c r="CY33">
        <v>19</v>
      </c>
      <c r="CZ33">
        <v>4</v>
      </c>
      <c r="DA33">
        <v>2</v>
      </c>
      <c r="DB33">
        <v>4</v>
      </c>
      <c r="DD33">
        <v>6</v>
      </c>
      <c r="DE33">
        <v>27</v>
      </c>
      <c r="DF33">
        <v>34</v>
      </c>
      <c r="DG33">
        <v>17</v>
      </c>
      <c r="DH33">
        <v>3</v>
      </c>
      <c r="DI33">
        <v>430</v>
      </c>
      <c r="DJ33">
        <v>25</v>
      </c>
      <c r="DK33">
        <v>44</v>
      </c>
      <c r="DL33">
        <v>20</v>
      </c>
      <c r="DM33">
        <v>19</v>
      </c>
      <c r="DN33">
        <v>7</v>
      </c>
      <c r="DO33">
        <v>47</v>
      </c>
      <c r="DP33">
        <v>6</v>
      </c>
      <c r="DQ33">
        <v>12</v>
      </c>
      <c r="DR33">
        <v>18</v>
      </c>
      <c r="DS33">
        <v>10</v>
      </c>
      <c r="DT33">
        <v>892</v>
      </c>
      <c r="DU33">
        <v>18</v>
      </c>
      <c r="DV33">
        <v>52</v>
      </c>
      <c r="DW33">
        <v>41</v>
      </c>
      <c r="DX33">
        <v>44</v>
      </c>
      <c r="DY33">
        <v>101</v>
      </c>
      <c r="DZ33">
        <v>13</v>
      </c>
      <c r="EA33">
        <v>39</v>
      </c>
      <c r="EB33">
        <v>71</v>
      </c>
      <c r="EC33">
        <v>496</v>
      </c>
      <c r="ED33">
        <v>10</v>
      </c>
      <c r="EE33">
        <v>44</v>
      </c>
      <c r="EF33">
        <v>31</v>
      </c>
      <c r="EG33">
        <v>203</v>
      </c>
      <c r="EH33">
        <v>10</v>
      </c>
      <c r="EI33">
        <v>23</v>
      </c>
      <c r="EJ33">
        <v>8</v>
      </c>
      <c r="EK33">
        <v>35</v>
      </c>
      <c r="EL33">
        <v>85</v>
      </c>
      <c r="EN33">
        <v>6</v>
      </c>
      <c r="EO33">
        <v>507</v>
      </c>
      <c r="EP33">
        <v>37</v>
      </c>
      <c r="ER33">
        <v>6</v>
      </c>
      <c r="ES33">
        <v>3</v>
      </c>
      <c r="ET33">
        <v>28</v>
      </c>
      <c r="EU33">
        <v>4</v>
      </c>
      <c r="EV33">
        <v>29</v>
      </c>
      <c r="EX33">
        <v>3</v>
      </c>
      <c r="EZ33">
        <v>25</v>
      </c>
      <c r="FA33">
        <v>78</v>
      </c>
      <c r="FB33">
        <v>114</v>
      </c>
      <c r="FC33">
        <v>35</v>
      </c>
      <c r="FD33">
        <v>47</v>
      </c>
      <c r="FE33">
        <v>9</v>
      </c>
      <c r="FF33">
        <v>14</v>
      </c>
      <c r="FG33">
        <v>8</v>
      </c>
      <c r="FH33">
        <v>118</v>
      </c>
      <c r="FI33">
        <v>39</v>
      </c>
      <c r="FJ33">
        <v>116</v>
      </c>
      <c r="FK33">
        <v>65</v>
      </c>
      <c r="FL33">
        <v>78</v>
      </c>
      <c r="FM33">
        <v>234</v>
      </c>
      <c r="FN33">
        <v>28</v>
      </c>
      <c r="FO33">
        <v>63</v>
      </c>
      <c r="FP33">
        <v>10</v>
      </c>
      <c r="FQ33">
        <v>3</v>
      </c>
      <c r="FR33">
        <v>13</v>
      </c>
      <c r="FS33">
        <v>50</v>
      </c>
      <c r="FT33">
        <v>68</v>
      </c>
      <c r="FU33">
        <v>34</v>
      </c>
      <c r="FV33">
        <v>7</v>
      </c>
      <c r="FW33">
        <v>33</v>
      </c>
      <c r="FX33">
        <v>90</v>
      </c>
    </row>
    <row r="34" spans="1:180" x14ac:dyDescent="0.25">
      <c r="A34" t="s">
        <v>102</v>
      </c>
      <c r="D34">
        <v>4</v>
      </c>
      <c r="E34">
        <v>2</v>
      </c>
      <c r="P34">
        <v>14</v>
      </c>
      <c r="R34">
        <v>5</v>
      </c>
      <c r="U34">
        <v>6</v>
      </c>
      <c r="X34">
        <v>20</v>
      </c>
      <c r="Y34">
        <v>4</v>
      </c>
      <c r="AF34">
        <v>5</v>
      </c>
      <c r="AI34">
        <v>5</v>
      </c>
      <c r="AJ34">
        <v>10</v>
      </c>
      <c r="AL34">
        <v>3</v>
      </c>
      <c r="AO34">
        <v>1</v>
      </c>
      <c r="AP34">
        <v>5</v>
      </c>
      <c r="AQ34">
        <v>1</v>
      </c>
      <c r="AR34">
        <v>5</v>
      </c>
      <c r="AT34">
        <v>9</v>
      </c>
      <c r="AX34">
        <v>3</v>
      </c>
      <c r="BA34">
        <v>1</v>
      </c>
      <c r="BB34">
        <v>4</v>
      </c>
      <c r="BC34">
        <v>7</v>
      </c>
      <c r="BF34">
        <v>1</v>
      </c>
      <c r="BK34">
        <v>1</v>
      </c>
      <c r="BL34">
        <v>7</v>
      </c>
      <c r="BN34">
        <v>1</v>
      </c>
      <c r="BP34">
        <v>1</v>
      </c>
      <c r="BQ34">
        <v>2</v>
      </c>
      <c r="BR34">
        <v>1</v>
      </c>
      <c r="BS34">
        <v>7</v>
      </c>
      <c r="BT34">
        <v>543</v>
      </c>
      <c r="BU34">
        <v>6</v>
      </c>
      <c r="BV34">
        <v>33</v>
      </c>
      <c r="BW34">
        <v>90</v>
      </c>
      <c r="BY34">
        <v>3</v>
      </c>
      <c r="BZ34">
        <v>1</v>
      </c>
      <c r="CA34">
        <v>7</v>
      </c>
      <c r="CB34">
        <v>57</v>
      </c>
      <c r="CC34">
        <v>50</v>
      </c>
      <c r="CD34">
        <v>13</v>
      </c>
      <c r="CE34">
        <v>17</v>
      </c>
      <c r="CG34">
        <v>1</v>
      </c>
      <c r="CH34">
        <v>3</v>
      </c>
      <c r="CI34">
        <v>2</v>
      </c>
      <c r="CJ34">
        <v>2</v>
      </c>
      <c r="CK34">
        <v>9</v>
      </c>
      <c r="CL34">
        <v>1</v>
      </c>
      <c r="CM34">
        <v>1</v>
      </c>
      <c r="CN34">
        <v>7</v>
      </c>
      <c r="CO34">
        <v>6</v>
      </c>
      <c r="CP34">
        <v>3</v>
      </c>
      <c r="CQ34">
        <v>3</v>
      </c>
      <c r="CR34">
        <v>1</v>
      </c>
      <c r="CV34">
        <v>3</v>
      </c>
      <c r="CW34">
        <v>7</v>
      </c>
      <c r="CX34">
        <v>26</v>
      </c>
      <c r="CY34">
        <v>3</v>
      </c>
      <c r="CZ34">
        <v>29</v>
      </c>
      <c r="DA34">
        <v>1</v>
      </c>
      <c r="DB34">
        <v>18</v>
      </c>
      <c r="DC34">
        <v>42</v>
      </c>
      <c r="DD34">
        <v>16</v>
      </c>
      <c r="DE34">
        <v>11</v>
      </c>
      <c r="DF34">
        <v>7</v>
      </c>
      <c r="DG34">
        <v>9</v>
      </c>
      <c r="DH34">
        <v>12</v>
      </c>
      <c r="DI34">
        <v>1805</v>
      </c>
      <c r="DJ34">
        <v>25</v>
      </c>
      <c r="DK34">
        <v>3</v>
      </c>
      <c r="DL34">
        <v>19</v>
      </c>
      <c r="DM34">
        <v>16</v>
      </c>
      <c r="DN34">
        <v>7</v>
      </c>
      <c r="DO34">
        <v>21</v>
      </c>
      <c r="DP34">
        <v>162</v>
      </c>
      <c r="DQ34">
        <v>69</v>
      </c>
      <c r="DR34">
        <v>5</v>
      </c>
      <c r="DS34">
        <v>1</v>
      </c>
      <c r="DT34">
        <v>9</v>
      </c>
      <c r="DU34">
        <v>1</v>
      </c>
      <c r="DV34">
        <v>11</v>
      </c>
      <c r="DW34">
        <v>10</v>
      </c>
      <c r="DX34">
        <v>88</v>
      </c>
      <c r="DY34">
        <v>225</v>
      </c>
      <c r="DZ34">
        <v>8</v>
      </c>
      <c r="EA34">
        <v>8</v>
      </c>
      <c r="EB34">
        <v>69</v>
      </c>
      <c r="EC34">
        <v>22</v>
      </c>
      <c r="ED34">
        <v>5</v>
      </c>
      <c r="EE34">
        <v>42</v>
      </c>
      <c r="EF34">
        <v>24</v>
      </c>
      <c r="EG34">
        <v>11</v>
      </c>
      <c r="EH34">
        <v>9</v>
      </c>
      <c r="EI34">
        <v>11</v>
      </c>
      <c r="EK34">
        <v>7</v>
      </c>
      <c r="EL34">
        <v>5</v>
      </c>
      <c r="EM34">
        <v>7</v>
      </c>
      <c r="EN34">
        <v>16</v>
      </c>
      <c r="EO34">
        <v>340</v>
      </c>
      <c r="EP34">
        <v>25</v>
      </c>
      <c r="EQ34">
        <v>4</v>
      </c>
      <c r="ES34">
        <v>1</v>
      </c>
      <c r="ET34">
        <v>2</v>
      </c>
      <c r="EU34">
        <v>4</v>
      </c>
      <c r="EV34">
        <v>2</v>
      </c>
      <c r="EZ34">
        <v>5</v>
      </c>
      <c r="FA34">
        <v>6</v>
      </c>
      <c r="FB34">
        <v>25</v>
      </c>
      <c r="FC34">
        <v>96</v>
      </c>
      <c r="FD34">
        <v>4</v>
      </c>
      <c r="FE34">
        <v>489</v>
      </c>
      <c r="FF34">
        <v>2</v>
      </c>
      <c r="FG34">
        <v>7</v>
      </c>
      <c r="FH34">
        <v>4</v>
      </c>
      <c r="FI34">
        <v>41</v>
      </c>
      <c r="FJ34">
        <v>33</v>
      </c>
      <c r="FK34">
        <v>84</v>
      </c>
      <c r="FL34">
        <v>5</v>
      </c>
      <c r="FM34">
        <v>182</v>
      </c>
      <c r="FN34">
        <v>106</v>
      </c>
      <c r="FO34">
        <v>69</v>
      </c>
      <c r="FP34">
        <v>76</v>
      </c>
      <c r="FQ34">
        <v>8</v>
      </c>
      <c r="FR34">
        <v>24</v>
      </c>
      <c r="FS34">
        <v>8</v>
      </c>
      <c r="FT34">
        <v>2</v>
      </c>
      <c r="FU34">
        <v>16</v>
      </c>
      <c r="FV34">
        <v>5</v>
      </c>
      <c r="FX34">
        <v>40</v>
      </c>
    </row>
    <row r="35" spans="1:180" x14ac:dyDescent="0.25">
      <c r="A35" t="s">
        <v>107</v>
      </c>
      <c r="C35">
        <v>142</v>
      </c>
      <c r="D35">
        <v>342</v>
      </c>
      <c r="E35">
        <v>171</v>
      </c>
      <c r="F35">
        <v>108</v>
      </c>
      <c r="G35">
        <v>143</v>
      </c>
      <c r="H35">
        <v>100</v>
      </c>
      <c r="I35">
        <v>140</v>
      </c>
      <c r="J35">
        <v>6</v>
      </c>
      <c r="K35">
        <v>130</v>
      </c>
      <c r="L35">
        <v>104</v>
      </c>
      <c r="M35">
        <v>36</v>
      </c>
      <c r="N35">
        <v>143</v>
      </c>
      <c r="P35">
        <v>49</v>
      </c>
      <c r="Q35">
        <v>35</v>
      </c>
      <c r="R35">
        <v>17</v>
      </c>
      <c r="S35">
        <v>39</v>
      </c>
      <c r="T35">
        <v>60</v>
      </c>
      <c r="U35">
        <v>31</v>
      </c>
      <c r="V35">
        <v>216</v>
      </c>
      <c r="W35">
        <v>200</v>
      </c>
      <c r="X35">
        <v>170</v>
      </c>
      <c r="Y35">
        <v>224</v>
      </c>
      <c r="Z35">
        <v>402</v>
      </c>
      <c r="AA35">
        <v>27</v>
      </c>
      <c r="AB35">
        <v>3</v>
      </c>
      <c r="AC35">
        <v>326</v>
      </c>
      <c r="AD35">
        <v>18</v>
      </c>
      <c r="AE35">
        <v>136</v>
      </c>
      <c r="AF35">
        <v>13</v>
      </c>
      <c r="AG35">
        <v>189</v>
      </c>
      <c r="AH35">
        <v>103</v>
      </c>
      <c r="AI35">
        <v>189</v>
      </c>
      <c r="AJ35">
        <v>112</v>
      </c>
      <c r="AK35">
        <v>89</v>
      </c>
      <c r="AL35">
        <v>123</v>
      </c>
      <c r="AM35">
        <v>165</v>
      </c>
      <c r="AN35">
        <v>392</v>
      </c>
      <c r="AO35">
        <v>47</v>
      </c>
      <c r="AP35">
        <v>164</v>
      </c>
      <c r="AS35">
        <v>3</v>
      </c>
      <c r="AV35">
        <v>18</v>
      </c>
      <c r="BP35">
        <v>3</v>
      </c>
      <c r="CA35">
        <v>1</v>
      </c>
      <c r="CC35">
        <v>2</v>
      </c>
      <c r="CD35">
        <v>7</v>
      </c>
      <c r="CE35">
        <v>2</v>
      </c>
      <c r="CG35">
        <v>1</v>
      </c>
      <c r="CM35">
        <v>1</v>
      </c>
      <c r="CQ35">
        <v>193</v>
      </c>
      <c r="CS35">
        <v>1</v>
      </c>
      <c r="DR35">
        <v>1</v>
      </c>
      <c r="FL35">
        <v>2</v>
      </c>
      <c r="FR35">
        <v>2</v>
      </c>
      <c r="FU35">
        <v>4</v>
      </c>
    </row>
    <row r="36" spans="1:180" x14ac:dyDescent="0.25">
      <c r="A36" t="s">
        <v>110</v>
      </c>
      <c r="P36">
        <v>94</v>
      </c>
      <c r="T36">
        <v>102</v>
      </c>
      <c r="AB36">
        <v>35</v>
      </c>
      <c r="AE36">
        <v>15</v>
      </c>
      <c r="AI36">
        <v>145</v>
      </c>
      <c r="AK36">
        <v>5</v>
      </c>
      <c r="AL36">
        <v>25</v>
      </c>
      <c r="AM36">
        <v>46</v>
      </c>
      <c r="AP36">
        <v>191</v>
      </c>
      <c r="AS36">
        <v>87</v>
      </c>
      <c r="AT36">
        <v>29</v>
      </c>
      <c r="AV36">
        <v>8</v>
      </c>
      <c r="AX36">
        <v>21</v>
      </c>
      <c r="AY36">
        <v>100</v>
      </c>
      <c r="AZ36">
        <v>23</v>
      </c>
      <c r="BB36">
        <v>7</v>
      </c>
      <c r="BC36">
        <v>9</v>
      </c>
      <c r="BG36">
        <v>1263</v>
      </c>
      <c r="BH36">
        <v>23</v>
      </c>
      <c r="BJ36">
        <v>83</v>
      </c>
      <c r="BK36">
        <v>160</v>
      </c>
      <c r="BM36">
        <v>111</v>
      </c>
      <c r="BN36">
        <v>95</v>
      </c>
      <c r="BP36">
        <v>3</v>
      </c>
      <c r="BQ36">
        <v>18</v>
      </c>
      <c r="BT36">
        <v>92</v>
      </c>
      <c r="BU36">
        <v>32</v>
      </c>
      <c r="BW36">
        <v>41</v>
      </c>
      <c r="BX36">
        <v>17</v>
      </c>
      <c r="CA36">
        <v>36</v>
      </c>
      <c r="CB36">
        <v>32</v>
      </c>
      <c r="CF36">
        <v>293</v>
      </c>
      <c r="CG36">
        <v>2</v>
      </c>
      <c r="CI36">
        <v>12</v>
      </c>
      <c r="CJ36">
        <v>5</v>
      </c>
      <c r="CL36">
        <v>40</v>
      </c>
      <c r="CM36">
        <v>1</v>
      </c>
      <c r="CN36">
        <v>14</v>
      </c>
      <c r="CO36">
        <v>9</v>
      </c>
      <c r="CP36">
        <v>14</v>
      </c>
      <c r="CQ36">
        <v>4</v>
      </c>
      <c r="CS36">
        <v>198</v>
      </c>
      <c r="CT36">
        <v>94</v>
      </c>
      <c r="CU36">
        <v>4</v>
      </c>
      <c r="CV36">
        <v>33</v>
      </c>
      <c r="CW36">
        <v>15</v>
      </c>
      <c r="DE36">
        <v>24</v>
      </c>
      <c r="DI36">
        <v>235</v>
      </c>
      <c r="DZ36">
        <v>5</v>
      </c>
      <c r="EN36">
        <v>1</v>
      </c>
      <c r="EX36">
        <v>25</v>
      </c>
      <c r="FA36">
        <v>1</v>
      </c>
      <c r="FB36">
        <v>9</v>
      </c>
      <c r="FC36">
        <v>2</v>
      </c>
      <c r="FF36">
        <v>20</v>
      </c>
      <c r="FG36">
        <v>29</v>
      </c>
      <c r="FI36">
        <v>1</v>
      </c>
      <c r="FJ36">
        <v>28</v>
      </c>
      <c r="FN36">
        <v>11</v>
      </c>
      <c r="FO36">
        <v>46</v>
      </c>
      <c r="FP36">
        <v>20</v>
      </c>
      <c r="FQ36">
        <v>42</v>
      </c>
      <c r="FS36">
        <v>2</v>
      </c>
      <c r="FT36">
        <v>731</v>
      </c>
      <c r="FU36">
        <v>38</v>
      </c>
      <c r="FV36">
        <v>7</v>
      </c>
      <c r="FW36">
        <v>11</v>
      </c>
      <c r="FX36">
        <v>26</v>
      </c>
    </row>
    <row r="37" spans="1:180" x14ac:dyDescent="0.25">
      <c r="A37" t="s">
        <v>114</v>
      </c>
      <c r="C37">
        <v>272</v>
      </c>
      <c r="E37">
        <v>32</v>
      </c>
      <c r="K37">
        <v>205</v>
      </c>
      <c r="O37">
        <v>1</v>
      </c>
      <c r="S37">
        <v>7</v>
      </c>
      <c r="T37">
        <v>36</v>
      </c>
      <c r="X37">
        <v>54</v>
      </c>
      <c r="Y37">
        <v>19</v>
      </c>
      <c r="AG37">
        <v>97</v>
      </c>
      <c r="AH37">
        <v>7</v>
      </c>
      <c r="AI37">
        <v>7</v>
      </c>
      <c r="AO37">
        <v>3</v>
      </c>
      <c r="AR37">
        <v>3</v>
      </c>
      <c r="AS37">
        <v>26</v>
      </c>
      <c r="AV37">
        <v>20</v>
      </c>
      <c r="AW37">
        <v>11</v>
      </c>
      <c r="BA37">
        <v>8</v>
      </c>
      <c r="BB37">
        <v>12</v>
      </c>
      <c r="BD37">
        <v>16</v>
      </c>
      <c r="BI37">
        <v>12</v>
      </c>
      <c r="BK37">
        <v>11</v>
      </c>
      <c r="BL37">
        <v>29</v>
      </c>
      <c r="BO37">
        <v>21</v>
      </c>
      <c r="BP37">
        <v>6</v>
      </c>
      <c r="BR37">
        <v>1</v>
      </c>
      <c r="BT37">
        <v>3</v>
      </c>
      <c r="BU37">
        <v>3</v>
      </c>
      <c r="BV37">
        <v>2</v>
      </c>
      <c r="BW37">
        <v>18</v>
      </c>
      <c r="BX37">
        <v>5</v>
      </c>
      <c r="BZ37">
        <v>3</v>
      </c>
      <c r="CD37">
        <v>9</v>
      </c>
      <c r="CE37">
        <v>11</v>
      </c>
      <c r="CF37">
        <v>15</v>
      </c>
      <c r="CG37">
        <v>3</v>
      </c>
      <c r="CH37">
        <v>3</v>
      </c>
      <c r="CJ37">
        <v>6</v>
      </c>
      <c r="CK37">
        <v>13</v>
      </c>
      <c r="CL37">
        <v>2</v>
      </c>
      <c r="CN37">
        <v>10</v>
      </c>
      <c r="CO37">
        <v>14</v>
      </c>
      <c r="CQ37">
        <v>5</v>
      </c>
      <c r="CR37">
        <v>44</v>
      </c>
      <c r="CS37">
        <v>58</v>
      </c>
      <c r="CV37">
        <v>13</v>
      </c>
      <c r="CW37">
        <v>95</v>
      </c>
      <c r="CY37">
        <v>11</v>
      </c>
      <c r="CZ37">
        <v>105</v>
      </c>
      <c r="DA37">
        <v>15</v>
      </c>
      <c r="DB37">
        <v>6</v>
      </c>
      <c r="DC37">
        <v>7</v>
      </c>
      <c r="DE37">
        <v>12</v>
      </c>
      <c r="DF37">
        <v>42</v>
      </c>
      <c r="DG37">
        <v>18</v>
      </c>
      <c r="DH37">
        <v>28</v>
      </c>
      <c r="DI37">
        <v>21</v>
      </c>
      <c r="DJ37">
        <v>29</v>
      </c>
      <c r="DK37">
        <v>6</v>
      </c>
      <c r="DL37">
        <v>32</v>
      </c>
      <c r="DM37">
        <v>114</v>
      </c>
      <c r="DN37">
        <v>32</v>
      </c>
      <c r="DO37">
        <v>145</v>
      </c>
      <c r="DP37">
        <v>3</v>
      </c>
      <c r="DQ37">
        <v>16</v>
      </c>
      <c r="DR37">
        <v>12</v>
      </c>
      <c r="DS37">
        <v>29</v>
      </c>
      <c r="DT37">
        <v>5</v>
      </c>
      <c r="DU37">
        <v>5</v>
      </c>
      <c r="DV37">
        <v>62</v>
      </c>
      <c r="DW37">
        <v>34</v>
      </c>
      <c r="DX37">
        <v>1</v>
      </c>
      <c r="DY37">
        <v>18</v>
      </c>
      <c r="DZ37">
        <v>15</v>
      </c>
      <c r="EA37">
        <v>116</v>
      </c>
      <c r="EB37">
        <v>14</v>
      </c>
      <c r="EC37">
        <v>73</v>
      </c>
      <c r="ED37">
        <v>117</v>
      </c>
      <c r="EE37">
        <v>35</v>
      </c>
      <c r="EF37">
        <v>41</v>
      </c>
      <c r="EG37">
        <v>4</v>
      </c>
      <c r="EH37">
        <v>39</v>
      </c>
      <c r="EI37">
        <v>51</v>
      </c>
      <c r="EJ37">
        <v>54</v>
      </c>
      <c r="EK37">
        <v>430</v>
      </c>
      <c r="EL37">
        <v>109</v>
      </c>
      <c r="EM37">
        <v>23</v>
      </c>
      <c r="EN37">
        <v>5</v>
      </c>
      <c r="EO37">
        <v>81</v>
      </c>
      <c r="EQ37">
        <v>8</v>
      </c>
      <c r="ER37">
        <v>7</v>
      </c>
      <c r="ES37">
        <v>122</v>
      </c>
      <c r="ET37">
        <v>8</v>
      </c>
      <c r="EU37">
        <v>22</v>
      </c>
      <c r="EV37">
        <v>5</v>
      </c>
      <c r="EW37">
        <v>54</v>
      </c>
      <c r="EX37">
        <v>15</v>
      </c>
      <c r="EZ37">
        <v>12</v>
      </c>
      <c r="FA37">
        <v>28</v>
      </c>
      <c r="FB37">
        <v>3</v>
      </c>
      <c r="FC37">
        <v>7</v>
      </c>
      <c r="FD37">
        <v>5</v>
      </c>
      <c r="FE37">
        <v>1</v>
      </c>
      <c r="FF37">
        <v>1</v>
      </c>
      <c r="FG37">
        <v>27</v>
      </c>
      <c r="FH37">
        <v>49</v>
      </c>
      <c r="FI37">
        <v>1</v>
      </c>
      <c r="FJ37">
        <v>5</v>
      </c>
      <c r="FL37">
        <v>9</v>
      </c>
      <c r="FN37">
        <v>7</v>
      </c>
      <c r="FO37">
        <v>7</v>
      </c>
      <c r="FP37">
        <v>1</v>
      </c>
      <c r="FQ37">
        <v>8</v>
      </c>
      <c r="FR37">
        <v>65</v>
      </c>
      <c r="FS37">
        <v>163</v>
      </c>
      <c r="FT37">
        <v>252</v>
      </c>
      <c r="FU37">
        <v>122</v>
      </c>
      <c r="FV37">
        <v>52</v>
      </c>
      <c r="FW37">
        <v>7</v>
      </c>
      <c r="FX37">
        <v>5</v>
      </c>
    </row>
    <row r="38" spans="1:180" x14ac:dyDescent="0.25">
      <c r="A38" t="s">
        <v>119</v>
      </c>
      <c r="C38">
        <v>14</v>
      </c>
      <c r="E38">
        <v>2</v>
      </c>
      <c r="F38">
        <v>118</v>
      </c>
      <c r="I38">
        <v>27</v>
      </c>
      <c r="J38">
        <v>70</v>
      </c>
      <c r="L38">
        <v>2</v>
      </c>
      <c r="N38">
        <v>28</v>
      </c>
      <c r="Q38">
        <v>12</v>
      </c>
      <c r="S38">
        <v>2</v>
      </c>
      <c r="T38">
        <v>103</v>
      </c>
      <c r="U38">
        <v>45</v>
      </c>
      <c r="V38">
        <v>67</v>
      </c>
      <c r="W38">
        <v>17</v>
      </c>
      <c r="X38">
        <v>3</v>
      </c>
      <c r="Y38">
        <v>15</v>
      </c>
      <c r="Z38">
        <v>10</v>
      </c>
      <c r="AA38">
        <v>5</v>
      </c>
      <c r="AD38">
        <v>11</v>
      </c>
      <c r="AF38">
        <v>6</v>
      </c>
      <c r="AG38">
        <v>4</v>
      </c>
      <c r="AH38">
        <v>4</v>
      </c>
      <c r="AJ38">
        <v>38</v>
      </c>
      <c r="AL38">
        <v>1</v>
      </c>
      <c r="AM38">
        <v>5</v>
      </c>
      <c r="AN38">
        <v>179</v>
      </c>
      <c r="AQ38">
        <v>5</v>
      </c>
      <c r="AR38">
        <v>92</v>
      </c>
      <c r="AT38">
        <v>62</v>
      </c>
      <c r="AV38">
        <v>21</v>
      </c>
      <c r="AZ38">
        <v>1</v>
      </c>
      <c r="BA38">
        <v>7</v>
      </c>
      <c r="BB38">
        <v>42</v>
      </c>
      <c r="BC38">
        <v>34</v>
      </c>
      <c r="BE38">
        <v>1</v>
      </c>
      <c r="BF38">
        <v>26</v>
      </c>
      <c r="BI38">
        <v>13</v>
      </c>
      <c r="BL38">
        <v>1</v>
      </c>
      <c r="BP38">
        <v>38</v>
      </c>
      <c r="BQ38">
        <v>4</v>
      </c>
      <c r="BR38">
        <v>18</v>
      </c>
      <c r="BS38">
        <v>44</v>
      </c>
      <c r="BT38">
        <v>17</v>
      </c>
      <c r="BU38">
        <v>3</v>
      </c>
      <c r="BX38">
        <v>2</v>
      </c>
      <c r="BY38">
        <v>8</v>
      </c>
      <c r="BZ38">
        <v>7</v>
      </c>
      <c r="CA38">
        <v>2</v>
      </c>
      <c r="CB38">
        <v>2</v>
      </c>
      <c r="CC38">
        <v>4</v>
      </c>
      <c r="CD38">
        <v>3</v>
      </c>
      <c r="CE38">
        <v>53</v>
      </c>
      <c r="CH38">
        <v>1</v>
      </c>
      <c r="CI38">
        <v>29</v>
      </c>
      <c r="CJ38">
        <v>3</v>
      </c>
      <c r="CN38">
        <v>6</v>
      </c>
      <c r="CP38">
        <v>21</v>
      </c>
      <c r="CQ38">
        <v>131</v>
      </c>
      <c r="CR38">
        <v>3</v>
      </c>
      <c r="CU38">
        <v>1</v>
      </c>
      <c r="CV38">
        <v>4</v>
      </c>
      <c r="CW38">
        <v>4</v>
      </c>
      <c r="CX38">
        <v>2</v>
      </c>
      <c r="CY38">
        <v>37</v>
      </c>
      <c r="CZ38">
        <v>15</v>
      </c>
      <c r="DA38">
        <v>58</v>
      </c>
      <c r="DB38">
        <v>30</v>
      </c>
      <c r="DC38">
        <v>1</v>
      </c>
      <c r="DD38">
        <v>65</v>
      </c>
      <c r="DE38">
        <v>321</v>
      </c>
      <c r="DF38">
        <v>10</v>
      </c>
      <c r="DG38">
        <v>421</v>
      </c>
      <c r="DH38">
        <v>7</v>
      </c>
      <c r="DI38">
        <v>46</v>
      </c>
      <c r="DJ38">
        <v>20</v>
      </c>
      <c r="DK38">
        <v>2</v>
      </c>
      <c r="DL38">
        <v>14</v>
      </c>
      <c r="DM38">
        <v>71</v>
      </c>
      <c r="DN38">
        <v>7</v>
      </c>
      <c r="DO38">
        <v>178</v>
      </c>
      <c r="DP38">
        <v>32</v>
      </c>
      <c r="DQ38">
        <v>10</v>
      </c>
      <c r="DR38">
        <v>358</v>
      </c>
      <c r="DS38">
        <v>18</v>
      </c>
      <c r="DT38">
        <v>4</v>
      </c>
      <c r="DU38">
        <v>4</v>
      </c>
      <c r="DV38">
        <v>29</v>
      </c>
      <c r="DX38">
        <v>8</v>
      </c>
      <c r="DY38">
        <v>15</v>
      </c>
      <c r="DZ38">
        <v>6</v>
      </c>
      <c r="EA38">
        <v>8</v>
      </c>
      <c r="EB38">
        <v>4</v>
      </c>
      <c r="EC38">
        <v>55</v>
      </c>
      <c r="ED38">
        <v>4</v>
      </c>
      <c r="EE38">
        <v>20</v>
      </c>
      <c r="EF38">
        <v>170</v>
      </c>
      <c r="EG38">
        <v>1</v>
      </c>
      <c r="EH38">
        <v>109</v>
      </c>
      <c r="EJ38">
        <v>9</v>
      </c>
      <c r="EK38">
        <v>8</v>
      </c>
      <c r="EL38">
        <v>5</v>
      </c>
      <c r="EM38">
        <v>13</v>
      </c>
      <c r="EO38">
        <v>109</v>
      </c>
      <c r="EP38">
        <v>6</v>
      </c>
      <c r="EQ38">
        <v>1</v>
      </c>
      <c r="ER38">
        <v>1</v>
      </c>
      <c r="ES38">
        <v>1</v>
      </c>
      <c r="EU38">
        <v>32</v>
      </c>
      <c r="EV38">
        <v>7</v>
      </c>
      <c r="EZ38">
        <v>1</v>
      </c>
      <c r="FA38">
        <v>1</v>
      </c>
      <c r="FB38">
        <v>143</v>
      </c>
      <c r="FC38">
        <v>5</v>
      </c>
      <c r="FF38">
        <v>3</v>
      </c>
      <c r="FG38">
        <v>60</v>
      </c>
      <c r="FH38">
        <v>4</v>
      </c>
      <c r="FJ38">
        <v>31</v>
      </c>
      <c r="FK38">
        <v>1</v>
      </c>
      <c r="FL38">
        <v>7</v>
      </c>
      <c r="FM38">
        <v>13</v>
      </c>
      <c r="FN38">
        <v>14</v>
      </c>
      <c r="FO38">
        <v>11</v>
      </c>
      <c r="FP38">
        <v>33</v>
      </c>
      <c r="FQ38">
        <v>82</v>
      </c>
      <c r="FS38">
        <v>49</v>
      </c>
      <c r="FT38">
        <v>2</v>
      </c>
      <c r="FU38">
        <v>11</v>
      </c>
      <c r="FV38">
        <v>12</v>
      </c>
      <c r="FW38">
        <v>3</v>
      </c>
    </row>
    <row r="39" spans="1:180" x14ac:dyDescent="0.25">
      <c r="A39" t="s">
        <v>120</v>
      </c>
      <c r="Z39">
        <v>1</v>
      </c>
      <c r="CV39">
        <v>2</v>
      </c>
      <c r="DC39">
        <v>2</v>
      </c>
      <c r="DE39">
        <v>4</v>
      </c>
      <c r="DK39">
        <v>1</v>
      </c>
      <c r="DP39">
        <v>1</v>
      </c>
      <c r="ED39">
        <v>13</v>
      </c>
      <c r="EE39">
        <v>8</v>
      </c>
      <c r="EK39">
        <v>2</v>
      </c>
      <c r="EN39">
        <v>1</v>
      </c>
      <c r="FS39">
        <v>2</v>
      </c>
      <c r="FT39">
        <v>3</v>
      </c>
      <c r="FV39">
        <v>1</v>
      </c>
    </row>
    <row r="40" spans="1:180" x14ac:dyDescent="0.25">
      <c r="A40" t="s">
        <v>122</v>
      </c>
      <c r="D40">
        <v>26</v>
      </c>
      <c r="E40">
        <v>30</v>
      </c>
      <c r="J40">
        <v>22</v>
      </c>
      <c r="K40">
        <v>3</v>
      </c>
      <c r="L40">
        <v>12</v>
      </c>
      <c r="P40">
        <v>8</v>
      </c>
      <c r="Q40">
        <v>12</v>
      </c>
      <c r="R40">
        <v>15</v>
      </c>
      <c r="U40">
        <v>15</v>
      </c>
      <c r="W40">
        <v>200</v>
      </c>
      <c r="Y40">
        <v>3</v>
      </c>
      <c r="Z40">
        <v>43</v>
      </c>
      <c r="AC40">
        <v>190</v>
      </c>
      <c r="AD40">
        <v>3</v>
      </c>
      <c r="AF40">
        <v>13</v>
      </c>
      <c r="AG40">
        <v>33</v>
      </c>
      <c r="AH40">
        <v>46</v>
      </c>
      <c r="AI40">
        <v>21</v>
      </c>
      <c r="AK40">
        <v>14</v>
      </c>
      <c r="AL40">
        <v>3</v>
      </c>
      <c r="AM40">
        <v>27</v>
      </c>
      <c r="AO40">
        <v>2</v>
      </c>
      <c r="AP40">
        <v>18</v>
      </c>
      <c r="AQ40">
        <v>7</v>
      </c>
      <c r="AR40">
        <v>9</v>
      </c>
      <c r="AT40">
        <v>89</v>
      </c>
      <c r="AU40">
        <v>68</v>
      </c>
      <c r="AV40">
        <v>937</v>
      </c>
      <c r="AW40">
        <v>21</v>
      </c>
      <c r="AX40">
        <v>50</v>
      </c>
      <c r="AY40">
        <v>129</v>
      </c>
      <c r="AZ40">
        <v>306</v>
      </c>
      <c r="BA40">
        <v>2</v>
      </c>
      <c r="BB40">
        <v>29</v>
      </c>
      <c r="BC40">
        <v>45</v>
      </c>
      <c r="BE40">
        <v>16</v>
      </c>
      <c r="BF40">
        <v>2</v>
      </c>
      <c r="BH40">
        <v>39</v>
      </c>
      <c r="BI40">
        <v>12</v>
      </c>
      <c r="BM40">
        <v>8</v>
      </c>
      <c r="BN40">
        <v>2</v>
      </c>
      <c r="BO40">
        <v>11</v>
      </c>
      <c r="BP40">
        <v>171</v>
      </c>
      <c r="BR40">
        <v>25</v>
      </c>
      <c r="BS40">
        <v>5</v>
      </c>
      <c r="BT40">
        <v>7</v>
      </c>
      <c r="BU40">
        <v>14</v>
      </c>
      <c r="BV40">
        <v>11</v>
      </c>
      <c r="BW40">
        <v>36</v>
      </c>
      <c r="BX40">
        <v>18</v>
      </c>
      <c r="BY40">
        <v>365</v>
      </c>
      <c r="BZ40">
        <v>63</v>
      </c>
      <c r="CA40">
        <v>16</v>
      </c>
      <c r="CB40">
        <v>13</v>
      </c>
      <c r="CC40">
        <v>15</v>
      </c>
      <c r="CD40">
        <v>3</v>
      </c>
      <c r="CE40">
        <v>21</v>
      </c>
      <c r="CF40">
        <v>12</v>
      </c>
      <c r="CG40">
        <v>1</v>
      </c>
      <c r="CH40">
        <v>36</v>
      </c>
      <c r="CI40">
        <v>299</v>
      </c>
      <c r="CJ40">
        <v>46</v>
      </c>
      <c r="CL40">
        <v>15</v>
      </c>
      <c r="CM40">
        <v>7</v>
      </c>
      <c r="CN40">
        <v>27</v>
      </c>
      <c r="CP40">
        <v>4</v>
      </c>
      <c r="CQ40">
        <v>45</v>
      </c>
      <c r="CT40">
        <v>305</v>
      </c>
      <c r="CU40">
        <v>30</v>
      </c>
      <c r="CV40">
        <v>5</v>
      </c>
      <c r="DB40">
        <v>1</v>
      </c>
      <c r="DH40">
        <v>2</v>
      </c>
      <c r="DP40">
        <v>1</v>
      </c>
      <c r="DT40">
        <v>1</v>
      </c>
      <c r="DZ40">
        <v>1</v>
      </c>
      <c r="EZ40">
        <v>1</v>
      </c>
      <c r="FP40">
        <v>1</v>
      </c>
      <c r="FQ40">
        <v>2</v>
      </c>
    </row>
    <row r="41" spans="1:180" x14ac:dyDescent="0.25">
      <c r="A41" t="s">
        <v>125</v>
      </c>
      <c r="B41">
        <v>2</v>
      </c>
      <c r="M41">
        <v>13</v>
      </c>
      <c r="N41">
        <v>3</v>
      </c>
      <c r="P41">
        <v>5</v>
      </c>
      <c r="R41">
        <v>7</v>
      </c>
      <c r="S41">
        <v>10</v>
      </c>
      <c r="U41">
        <v>24</v>
      </c>
      <c r="AB41">
        <v>18</v>
      </c>
      <c r="AC41">
        <v>9</v>
      </c>
      <c r="AD41">
        <v>8</v>
      </c>
      <c r="AF41">
        <v>285</v>
      </c>
      <c r="AG41">
        <v>19</v>
      </c>
      <c r="AH41">
        <v>1</v>
      </c>
      <c r="AL41">
        <v>34</v>
      </c>
      <c r="AO41">
        <v>147</v>
      </c>
      <c r="AP41">
        <v>11</v>
      </c>
      <c r="AQ41">
        <v>10</v>
      </c>
      <c r="AT41">
        <v>36</v>
      </c>
      <c r="AU41">
        <v>1069</v>
      </c>
      <c r="AV41">
        <v>69</v>
      </c>
      <c r="AW41">
        <v>81</v>
      </c>
      <c r="AX41">
        <v>24</v>
      </c>
      <c r="AY41">
        <v>11</v>
      </c>
      <c r="AZ41">
        <v>14</v>
      </c>
      <c r="BB41">
        <v>1</v>
      </c>
      <c r="BC41">
        <v>12</v>
      </c>
      <c r="BD41">
        <v>1</v>
      </c>
      <c r="BE41">
        <v>4</v>
      </c>
      <c r="BF41">
        <v>1</v>
      </c>
      <c r="BH41">
        <v>3</v>
      </c>
      <c r="BJ41">
        <v>21</v>
      </c>
      <c r="BM41">
        <v>22</v>
      </c>
      <c r="BO41">
        <v>57</v>
      </c>
      <c r="BP41">
        <v>34</v>
      </c>
      <c r="BR41">
        <v>21</v>
      </c>
      <c r="BT41">
        <v>5</v>
      </c>
      <c r="BU41">
        <v>2</v>
      </c>
      <c r="BV41">
        <v>14</v>
      </c>
      <c r="BW41">
        <v>4</v>
      </c>
      <c r="BX41">
        <v>923</v>
      </c>
      <c r="BY41">
        <v>13</v>
      </c>
      <c r="BZ41">
        <v>226</v>
      </c>
      <c r="CA41">
        <v>263</v>
      </c>
      <c r="CB41">
        <v>90</v>
      </c>
      <c r="CC41">
        <v>1</v>
      </c>
      <c r="CG41">
        <v>24</v>
      </c>
      <c r="CH41">
        <v>13</v>
      </c>
      <c r="CI41">
        <v>24</v>
      </c>
      <c r="CJ41">
        <v>43</v>
      </c>
      <c r="CK41">
        <v>9</v>
      </c>
      <c r="CL41">
        <v>13</v>
      </c>
      <c r="CM41">
        <v>43</v>
      </c>
      <c r="CN41">
        <v>57</v>
      </c>
      <c r="CQ41">
        <v>7</v>
      </c>
      <c r="CR41">
        <v>2</v>
      </c>
      <c r="CS41">
        <v>7</v>
      </c>
      <c r="CT41">
        <v>24</v>
      </c>
      <c r="CU41">
        <v>4</v>
      </c>
      <c r="CV41">
        <v>1</v>
      </c>
      <c r="DA41">
        <v>1</v>
      </c>
      <c r="EV41">
        <v>1</v>
      </c>
    </row>
    <row r="42" spans="1:180" x14ac:dyDescent="0.25">
      <c r="A42" t="s">
        <v>126</v>
      </c>
      <c r="B42">
        <v>1</v>
      </c>
      <c r="L42">
        <v>154</v>
      </c>
      <c r="P42">
        <v>7</v>
      </c>
      <c r="Q42">
        <v>102</v>
      </c>
      <c r="R42">
        <v>3</v>
      </c>
      <c r="U42">
        <v>39</v>
      </c>
      <c r="AB42">
        <v>26</v>
      </c>
      <c r="AC42">
        <v>787</v>
      </c>
      <c r="AD42">
        <v>268</v>
      </c>
      <c r="AF42">
        <v>51</v>
      </c>
      <c r="AK42">
        <v>19</v>
      </c>
      <c r="AL42">
        <v>3</v>
      </c>
      <c r="AO42">
        <v>91</v>
      </c>
      <c r="AT42">
        <v>12</v>
      </c>
      <c r="AU42">
        <v>591</v>
      </c>
      <c r="AW42">
        <v>279</v>
      </c>
      <c r="AX42">
        <v>8</v>
      </c>
      <c r="AY42">
        <v>208</v>
      </c>
      <c r="AZ42">
        <v>1</v>
      </c>
      <c r="BA42">
        <v>1</v>
      </c>
      <c r="BC42">
        <v>24</v>
      </c>
      <c r="BF42">
        <v>21</v>
      </c>
      <c r="BO42">
        <v>144</v>
      </c>
      <c r="BP42">
        <v>3</v>
      </c>
      <c r="BR42">
        <v>3</v>
      </c>
      <c r="BT42">
        <v>3</v>
      </c>
      <c r="BZ42">
        <v>9</v>
      </c>
      <c r="CC42">
        <v>9</v>
      </c>
      <c r="CG42">
        <v>628</v>
      </c>
      <c r="CH42">
        <v>24</v>
      </c>
      <c r="CJ42">
        <v>17</v>
      </c>
      <c r="CK42">
        <v>16</v>
      </c>
      <c r="CL42">
        <v>239</v>
      </c>
      <c r="CQ42">
        <v>1</v>
      </c>
      <c r="CV42">
        <v>3</v>
      </c>
      <c r="DF42">
        <v>1</v>
      </c>
      <c r="FG42">
        <v>1</v>
      </c>
      <c r="FN42">
        <v>1</v>
      </c>
    </row>
    <row r="43" spans="1:180" x14ac:dyDescent="0.25">
      <c r="A43" t="s">
        <v>130</v>
      </c>
      <c r="H43">
        <v>13</v>
      </c>
      <c r="I43">
        <v>7</v>
      </c>
      <c r="J43">
        <v>2</v>
      </c>
      <c r="K43">
        <v>22</v>
      </c>
      <c r="L43">
        <v>8</v>
      </c>
      <c r="N43">
        <v>8</v>
      </c>
      <c r="O43">
        <v>1</v>
      </c>
      <c r="P43">
        <v>8</v>
      </c>
      <c r="Q43">
        <v>38</v>
      </c>
      <c r="R43">
        <v>25</v>
      </c>
      <c r="S43">
        <v>13</v>
      </c>
      <c r="T43">
        <v>43</v>
      </c>
      <c r="U43">
        <v>16</v>
      </c>
      <c r="V43">
        <v>15</v>
      </c>
      <c r="W43">
        <v>28</v>
      </c>
      <c r="X43">
        <v>22</v>
      </c>
      <c r="Y43">
        <v>38</v>
      </c>
      <c r="Z43">
        <v>373</v>
      </c>
      <c r="AA43">
        <v>14</v>
      </c>
      <c r="AB43">
        <v>16</v>
      </c>
      <c r="AC43">
        <v>677</v>
      </c>
      <c r="AD43">
        <v>18</v>
      </c>
      <c r="AE43">
        <v>29</v>
      </c>
      <c r="AF43">
        <v>18</v>
      </c>
      <c r="AH43">
        <v>11</v>
      </c>
      <c r="AI43">
        <v>15</v>
      </c>
      <c r="AJ43">
        <v>10</v>
      </c>
      <c r="AK43">
        <v>13</v>
      </c>
      <c r="AL43">
        <v>7</v>
      </c>
      <c r="AM43">
        <v>38</v>
      </c>
      <c r="AN43">
        <v>14</v>
      </c>
      <c r="AO43">
        <v>14</v>
      </c>
      <c r="AP43">
        <v>34</v>
      </c>
      <c r="AQ43">
        <v>6</v>
      </c>
      <c r="AR43">
        <v>3</v>
      </c>
      <c r="AS43">
        <v>87</v>
      </c>
      <c r="AT43">
        <v>9</v>
      </c>
      <c r="AU43">
        <v>3</v>
      </c>
      <c r="AV43">
        <v>14</v>
      </c>
      <c r="AW43">
        <v>8</v>
      </c>
      <c r="AX43">
        <v>3</v>
      </c>
      <c r="AZ43">
        <v>12</v>
      </c>
      <c r="BA43">
        <v>2</v>
      </c>
      <c r="BB43">
        <v>5</v>
      </c>
      <c r="BC43">
        <v>1</v>
      </c>
      <c r="BD43">
        <v>12</v>
      </c>
      <c r="BE43">
        <v>80</v>
      </c>
      <c r="BF43">
        <v>8</v>
      </c>
      <c r="BG43">
        <v>35</v>
      </c>
      <c r="BH43">
        <v>15</v>
      </c>
      <c r="BI43">
        <v>19</v>
      </c>
      <c r="BL43">
        <v>35</v>
      </c>
      <c r="BM43">
        <v>2</v>
      </c>
      <c r="BP43">
        <v>6</v>
      </c>
      <c r="BQ43">
        <v>3</v>
      </c>
      <c r="BR43">
        <v>1</v>
      </c>
      <c r="BT43">
        <v>52</v>
      </c>
      <c r="BU43">
        <v>3</v>
      </c>
      <c r="BV43">
        <v>14</v>
      </c>
      <c r="BW43">
        <v>3</v>
      </c>
      <c r="BX43">
        <v>9</v>
      </c>
      <c r="BY43">
        <v>7</v>
      </c>
      <c r="CA43">
        <v>10</v>
      </c>
      <c r="CB43">
        <v>11</v>
      </c>
      <c r="CC43">
        <v>15</v>
      </c>
      <c r="CE43">
        <v>10</v>
      </c>
      <c r="CG43">
        <v>3</v>
      </c>
      <c r="CH43">
        <v>2</v>
      </c>
      <c r="CJ43">
        <v>4</v>
      </c>
      <c r="CK43">
        <v>11</v>
      </c>
      <c r="CM43">
        <v>2</v>
      </c>
      <c r="CN43">
        <v>4</v>
      </c>
      <c r="CO43">
        <v>27</v>
      </c>
      <c r="CQ43">
        <v>9</v>
      </c>
      <c r="CS43">
        <v>15</v>
      </c>
      <c r="CT43">
        <v>3</v>
      </c>
      <c r="CU43">
        <v>8</v>
      </c>
      <c r="CV43">
        <v>8</v>
      </c>
      <c r="CW43">
        <v>37</v>
      </c>
      <c r="CX43">
        <v>18</v>
      </c>
      <c r="CY43">
        <v>13</v>
      </c>
      <c r="CZ43">
        <v>10</v>
      </c>
      <c r="DA43">
        <v>8</v>
      </c>
      <c r="DB43">
        <v>17</v>
      </c>
      <c r="DE43">
        <v>11</v>
      </c>
      <c r="DF43">
        <v>19</v>
      </c>
      <c r="DG43">
        <v>28</v>
      </c>
      <c r="DH43">
        <v>4</v>
      </c>
      <c r="DI43">
        <v>7</v>
      </c>
      <c r="DJ43">
        <v>53</v>
      </c>
      <c r="DK43">
        <v>13</v>
      </c>
      <c r="DL43">
        <v>14</v>
      </c>
      <c r="DM43">
        <v>1</v>
      </c>
      <c r="DN43">
        <v>19</v>
      </c>
      <c r="DO43">
        <v>37</v>
      </c>
      <c r="DP43">
        <v>6</v>
      </c>
      <c r="DQ43">
        <v>21</v>
      </c>
      <c r="DR43">
        <v>9</v>
      </c>
      <c r="DS43">
        <v>21</v>
      </c>
      <c r="DT43">
        <v>2</v>
      </c>
      <c r="DU43">
        <v>26</v>
      </c>
      <c r="DV43">
        <v>18</v>
      </c>
      <c r="DW43">
        <v>10</v>
      </c>
      <c r="DX43">
        <v>5</v>
      </c>
      <c r="DY43">
        <v>4</v>
      </c>
      <c r="DZ43">
        <v>4</v>
      </c>
      <c r="EA43">
        <v>16</v>
      </c>
      <c r="EB43">
        <v>35</v>
      </c>
      <c r="EC43">
        <v>16</v>
      </c>
      <c r="ED43">
        <v>142</v>
      </c>
      <c r="EE43">
        <v>28</v>
      </c>
      <c r="EF43">
        <v>13</v>
      </c>
      <c r="EG43">
        <v>2</v>
      </c>
      <c r="EK43">
        <v>24</v>
      </c>
      <c r="EL43">
        <v>55</v>
      </c>
      <c r="EM43">
        <v>32</v>
      </c>
      <c r="EN43">
        <v>16</v>
      </c>
      <c r="EO43">
        <v>1</v>
      </c>
      <c r="EP43">
        <v>6</v>
      </c>
      <c r="EQ43">
        <v>1</v>
      </c>
      <c r="ER43">
        <v>3</v>
      </c>
      <c r="ET43">
        <v>27</v>
      </c>
      <c r="EV43">
        <v>10</v>
      </c>
      <c r="EZ43">
        <v>3</v>
      </c>
      <c r="FA43">
        <v>65</v>
      </c>
      <c r="FB43">
        <v>12</v>
      </c>
      <c r="FC43">
        <v>18</v>
      </c>
      <c r="FD43">
        <v>4</v>
      </c>
      <c r="FE43">
        <v>12</v>
      </c>
      <c r="FF43">
        <v>16</v>
      </c>
      <c r="FG43">
        <v>13</v>
      </c>
      <c r="FH43">
        <v>51</v>
      </c>
      <c r="FI43">
        <v>4</v>
      </c>
      <c r="FJ43">
        <v>19</v>
      </c>
      <c r="FL43">
        <v>90</v>
      </c>
      <c r="FM43">
        <v>3</v>
      </c>
      <c r="FN43">
        <v>22</v>
      </c>
      <c r="FO43">
        <v>30</v>
      </c>
      <c r="FQ43">
        <v>5</v>
      </c>
      <c r="FR43">
        <v>28</v>
      </c>
      <c r="FS43">
        <v>47</v>
      </c>
      <c r="FT43">
        <v>116</v>
      </c>
      <c r="FU43">
        <v>6</v>
      </c>
      <c r="FV43">
        <v>9</v>
      </c>
      <c r="FW43">
        <v>72</v>
      </c>
      <c r="FX43">
        <v>13</v>
      </c>
    </row>
    <row r="44" spans="1:180" x14ac:dyDescent="0.25">
      <c r="A44" t="s">
        <v>131</v>
      </c>
      <c r="B44">
        <v>12</v>
      </c>
      <c r="C44">
        <v>11</v>
      </c>
      <c r="H44">
        <v>7</v>
      </c>
      <c r="J44">
        <v>7</v>
      </c>
      <c r="K44">
        <v>6</v>
      </c>
      <c r="L44">
        <v>2</v>
      </c>
      <c r="M44">
        <v>9</v>
      </c>
      <c r="N44">
        <v>3</v>
      </c>
      <c r="P44">
        <v>34</v>
      </c>
      <c r="Q44">
        <v>5</v>
      </c>
      <c r="R44">
        <v>44</v>
      </c>
      <c r="U44">
        <v>38</v>
      </c>
      <c r="V44">
        <v>23</v>
      </c>
      <c r="W44">
        <v>15</v>
      </c>
      <c r="X44">
        <v>46</v>
      </c>
      <c r="Y44">
        <v>2</v>
      </c>
      <c r="AB44">
        <v>22</v>
      </c>
      <c r="AC44">
        <v>91</v>
      </c>
      <c r="AD44">
        <v>40</v>
      </c>
      <c r="AE44">
        <v>25</v>
      </c>
      <c r="AF44">
        <v>21</v>
      </c>
      <c r="AG44">
        <v>22</v>
      </c>
      <c r="AH44">
        <v>85</v>
      </c>
      <c r="AI44">
        <v>17</v>
      </c>
      <c r="AJ44">
        <v>17</v>
      </c>
      <c r="AK44">
        <v>10</v>
      </c>
      <c r="AL44">
        <v>13</v>
      </c>
      <c r="AM44">
        <v>12</v>
      </c>
      <c r="AO44">
        <v>10</v>
      </c>
      <c r="AP44">
        <v>62</v>
      </c>
      <c r="AQ44">
        <v>28</v>
      </c>
      <c r="AR44">
        <v>16</v>
      </c>
      <c r="AS44">
        <v>33</v>
      </c>
      <c r="AT44">
        <v>17</v>
      </c>
      <c r="AU44">
        <v>15</v>
      </c>
      <c r="AV44">
        <v>24</v>
      </c>
      <c r="AW44">
        <v>176</v>
      </c>
      <c r="AX44">
        <v>34</v>
      </c>
      <c r="AY44">
        <v>38</v>
      </c>
      <c r="AZ44">
        <v>106</v>
      </c>
      <c r="BA44">
        <v>36</v>
      </c>
      <c r="BB44">
        <v>9</v>
      </c>
      <c r="BC44">
        <v>104</v>
      </c>
      <c r="BD44">
        <v>25</v>
      </c>
      <c r="BE44">
        <v>136</v>
      </c>
      <c r="BF44">
        <v>14</v>
      </c>
      <c r="BH44">
        <v>34</v>
      </c>
      <c r="BJ44">
        <v>20</v>
      </c>
      <c r="BK44">
        <v>4</v>
      </c>
      <c r="BL44">
        <v>22</v>
      </c>
      <c r="BM44">
        <v>71</v>
      </c>
      <c r="BN44">
        <v>36</v>
      </c>
      <c r="BO44">
        <v>45</v>
      </c>
      <c r="BP44">
        <v>269</v>
      </c>
      <c r="BQ44">
        <v>19</v>
      </c>
      <c r="BR44">
        <v>13</v>
      </c>
      <c r="BS44">
        <v>5</v>
      </c>
      <c r="BT44">
        <v>173</v>
      </c>
      <c r="BU44">
        <v>5</v>
      </c>
      <c r="BV44">
        <v>30</v>
      </c>
      <c r="BW44">
        <v>20</v>
      </c>
      <c r="BX44">
        <v>5</v>
      </c>
      <c r="BY44">
        <v>72</v>
      </c>
      <c r="BZ44">
        <v>124</v>
      </c>
      <c r="CA44">
        <v>47</v>
      </c>
      <c r="CB44">
        <v>9</v>
      </c>
      <c r="CC44">
        <v>59</v>
      </c>
      <c r="CD44">
        <v>1</v>
      </c>
      <c r="CE44">
        <v>41</v>
      </c>
      <c r="CF44">
        <v>10</v>
      </c>
      <c r="CG44">
        <v>67</v>
      </c>
      <c r="CH44">
        <v>17</v>
      </c>
      <c r="CI44">
        <v>4</v>
      </c>
      <c r="CJ44">
        <v>25</v>
      </c>
      <c r="CK44">
        <v>197</v>
      </c>
      <c r="CL44">
        <v>91</v>
      </c>
      <c r="CM44">
        <v>67</v>
      </c>
      <c r="CN44">
        <v>6</v>
      </c>
      <c r="CO44">
        <v>5</v>
      </c>
      <c r="CP44">
        <v>10</v>
      </c>
      <c r="CQ44">
        <v>20</v>
      </c>
      <c r="CR44">
        <v>56</v>
      </c>
      <c r="CS44">
        <v>38</v>
      </c>
      <c r="CT44">
        <v>14</v>
      </c>
      <c r="CU44">
        <v>32</v>
      </c>
      <c r="CV44">
        <v>51</v>
      </c>
      <c r="CX44">
        <v>3</v>
      </c>
      <c r="CY44">
        <v>1</v>
      </c>
      <c r="DA44">
        <v>7</v>
      </c>
      <c r="DB44">
        <v>4</v>
      </c>
      <c r="DF44">
        <v>1</v>
      </c>
      <c r="DG44">
        <v>2</v>
      </c>
      <c r="DH44">
        <v>5</v>
      </c>
      <c r="DI44">
        <v>1</v>
      </c>
      <c r="DJ44">
        <v>3</v>
      </c>
      <c r="DK44">
        <v>1</v>
      </c>
      <c r="DL44">
        <v>8</v>
      </c>
      <c r="DM44">
        <v>5</v>
      </c>
      <c r="DO44">
        <v>7</v>
      </c>
      <c r="DQ44">
        <v>1</v>
      </c>
      <c r="DR44">
        <v>2</v>
      </c>
      <c r="DT44">
        <v>1</v>
      </c>
      <c r="DV44">
        <v>10</v>
      </c>
      <c r="DX44">
        <v>1</v>
      </c>
      <c r="DY44">
        <v>1</v>
      </c>
      <c r="DZ44">
        <v>2</v>
      </c>
      <c r="EA44">
        <v>12</v>
      </c>
      <c r="EB44">
        <v>5</v>
      </c>
      <c r="EC44">
        <v>8</v>
      </c>
      <c r="ED44">
        <v>16</v>
      </c>
      <c r="EE44">
        <v>35</v>
      </c>
      <c r="EF44">
        <v>2</v>
      </c>
      <c r="EJ44">
        <v>1</v>
      </c>
      <c r="EK44">
        <v>2</v>
      </c>
      <c r="EL44">
        <v>4</v>
      </c>
      <c r="EN44">
        <v>2</v>
      </c>
      <c r="EO44">
        <v>2</v>
      </c>
      <c r="EP44">
        <v>4</v>
      </c>
      <c r="EQ44">
        <v>1</v>
      </c>
      <c r="ER44">
        <v>2</v>
      </c>
      <c r="ET44">
        <v>1</v>
      </c>
      <c r="EU44">
        <v>7</v>
      </c>
      <c r="EX44">
        <v>10</v>
      </c>
      <c r="EY44">
        <v>1</v>
      </c>
      <c r="EZ44">
        <v>2</v>
      </c>
      <c r="FA44">
        <v>3</v>
      </c>
      <c r="FB44">
        <v>7</v>
      </c>
      <c r="FD44">
        <v>3</v>
      </c>
      <c r="FE44">
        <v>3</v>
      </c>
      <c r="FF44">
        <v>2</v>
      </c>
      <c r="FG44">
        <v>2</v>
      </c>
      <c r="FH44">
        <v>11</v>
      </c>
      <c r="FJ44">
        <v>31</v>
      </c>
      <c r="FM44">
        <v>1</v>
      </c>
      <c r="FN44">
        <v>18</v>
      </c>
      <c r="FP44">
        <v>3</v>
      </c>
      <c r="FQ44">
        <v>2</v>
      </c>
      <c r="FR44">
        <v>8</v>
      </c>
      <c r="FS44">
        <v>2</v>
      </c>
      <c r="FT44">
        <v>21</v>
      </c>
      <c r="FU44">
        <v>8</v>
      </c>
      <c r="FV44">
        <v>4</v>
      </c>
      <c r="FW44">
        <v>2</v>
      </c>
      <c r="FX44">
        <v>2</v>
      </c>
    </row>
    <row r="45" spans="1:180" x14ac:dyDescent="0.25">
      <c r="A45" t="s">
        <v>134</v>
      </c>
      <c r="D45">
        <v>31</v>
      </c>
      <c r="J45">
        <v>8</v>
      </c>
      <c r="K45">
        <v>4</v>
      </c>
      <c r="N45">
        <v>61</v>
      </c>
      <c r="P45">
        <v>5</v>
      </c>
      <c r="Q45">
        <v>21</v>
      </c>
      <c r="R45">
        <v>5</v>
      </c>
      <c r="S45">
        <v>4</v>
      </c>
      <c r="U45">
        <v>10</v>
      </c>
      <c r="V45">
        <v>9</v>
      </c>
      <c r="Y45">
        <v>36</v>
      </c>
      <c r="AB45">
        <v>3</v>
      </c>
      <c r="AE45">
        <v>15</v>
      </c>
      <c r="AI45">
        <v>6</v>
      </c>
      <c r="AJ45">
        <v>319</v>
      </c>
      <c r="AK45">
        <v>13</v>
      </c>
      <c r="AP45">
        <v>4</v>
      </c>
      <c r="AR45">
        <v>19</v>
      </c>
      <c r="AS45">
        <v>37</v>
      </c>
      <c r="AT45">
        <v>5</v>
      </c>
      <c r="AU45">
        <v>1</v>
      </c>
      <c r="AV45">
        <v>79</v>
      </c>
      <c r="AW45">
        <v>7</v>
      </c>
      <c r="AX45">
        <v>7</v>
      </c>
      <c r="AZ45">
        <v>73</v>
      </c>
      <c r="BB45">
        <v>153</v>
      </c>
      <c r="BC45">
        <v>117</v>
      </c>
      <c r="BD45">
        <v>19</v>
      </c>
      <c r="BE45">
        <v>15</v>
      </c>
      <c r="BF45">
        <v>23</v>
      </c>
      <c r="BH45">
        <v>13</v>
      </c>
      <c r="BI45">
        <v>141</v>
      </c>
      <c r="BK45">
        <v>31</v>
      </c>
      <c r="BL45">
        <v>23</v>
      </c>
      <c r="BM45">
        <v>7</v>
      </c>
      <c r="BN45">
        <v>12</v>
      </c>
      <c r="BO45">
        <v>3</v>
      </c>
      <c r="BP45">
        <v>18</v>
      </c>
      <c r="BQ45">
        <v>34</v>
      </c>
      <c r="BR45">
        <v>251</v>
      </c>
      <c r="BT45">
        <v>3</v>
      </c>
      <c r="BU45">
        <v>87</v>
      </c>
      <c r="BV45">
        <v>31</v>
      </c>
      <c r="BW45">
        <v>368</v>
      </c>
      <c r="BX45">
        <v>29</v>
      </c>
      <c r="BY45">
        <v>43</v>
      </c>
      <c r="BZ45">
        <v>16</v>
      </c>
      <c r="CA45">
        <v>259</v>
      </c>
      <c r="CB45">
        <v>3</v>
      </c>
      <c r="CC45">
        <v>6</v>
      </c>
      <c r="CD45">
        <v>23</v>
      </c>
      <c r="CF45">
        <v>63</v>
      </c>
      <c r="CG45">
        <v>19</v>
      </c>
      <c r="CH45">
        <v>6</v>
      </c>
      <c r="CI45">
        <v>132</v>
      </c>
      <c r="CJ45">
        <v>46</v>
      </c>
      <c r="CL45">
        <v>11</v>
      </c>
      <c r="CM45">
        <v>5</v>
      </c>
      <c r="CN45">
        <v>12</v>
      </c>
      <c r="CO45">
        <v>3</v>
      </c>
      <c r="CP45">
        <v>14</v>
      </c>
      <c r="CQ45">
        <v>195</v>
      </c>
      <c r="CR45">
        <v>156</v>
      </c>
      <c r="CT45">
        <v>39</v>
      </c>
      <c r="CX45">
        <v>4</v>
      </c>
      <c r="DF45">
        <v>2</v>
      </c>
      <c r="DK45">
        <v>2</v>
      </c>
      <c r="DO45">
        <v>8</v>
      </c>
      <c r="EC45">
        <v>1</v>
      </c>
      <c r="EL45">
        <v>2</v>
      </c>
      <c r="EQ45">
        <v>1</v>
      </c>
      <c r="EV45">
        <v>1</v>
      </c>
      <c r="EW45">
        <v>31</v>
      </c>
      <c r="EZ45">
        <v>2</v>
      </c>
      <c r="FH45">
        <v>1</v>
      </c>
      <c r="FK45">
        <v>17</v>
      </c>
      <c r="FM45">
        <v>2</v>
      </c>
      <c r="FR45">
        <v>9</v>
      </c>
      <c r="FS45">
        <v>3</v>
      </c>
    </row>
    <row r="46" spans="1:180" x14ac:dyDescent="0.25">
      <c r="A46" t="s">
        <v>137</v>
      </c>
      <c r="Z46">
        <v>2</v>
      </c>
      <c r="AE46">
        <v>7</v>
      </c>
      <c r="AG46">
        <v>7</v>
      </c>
      <c r="AN46">
        <v>12</v>
      </c>
      <c r="AU46">
        <v>1</v>
      </c>
      <c r="CF46">
        <v>1</v>
      </c>
      <c r="CW46">
        <v>1</v>
      </c>
      <c r="CX46">
        <v>29</v>
      </c>
      <c r="CY46">
        <v>27</v>
      </c>
      <c r="CZ46">
        <v>106</v>
      </c>
      <c r="DA46">
        <v>17</v>
      </c>
      <c r="DB46">
        <v>130</v>
      </c>
      <c r="DE46">
        <v>67</v>
      </c>
      <c r="DF46">
        <v>32</v>
      </c>
      <c r="DG46">
        <v>1</v>
      </c>
      <c r="DH46">
        <v>25</v>
      </c>
      <c r="DI46">
        <v>28</v>
      </c>
      <c r="DJ46">
        <v>56</v>
      </c>
      <c r="DK46">
        <v>42</v>
      </c>
      <c r="DL46">
        <v>57</v>
      </c>
      <c r="DM46">
        <v>33</v>
      </c>
      <c r="DN46">
        <v>63</v>
      </c>
      <c r="DO46">
        <v>4</v>
      </c>
      <c r="DP46">
        <v>21</v>
      </c>
      <c r="DQ46">
        <v>34</v>
      </c>
      <c r="DR46">
        <v>101</v>
      </c>
      <c r="DS46">
        <v>9</v>
      </c>
      <c r="DT46">
        <v>6</v>
      </c>
      <c r="DU46">
        <v>11</v>
      </c>
      <c r="DV46">
        <v>71</v>
      </c>
      <c r="DW46">
        <v>24</v>
      </c>
      <c r="DX46">
        <v>14</v>
      </c>
      <c r="DY46">
        <v>33</v>
      </c>
      <c r="DZ46">
        <v>10</v>
      </c>
      <c r="EA46">
        <v>96</v>
      </c>
      <c r="EB46">
        <v>28</v>
      </c>
      <c r="EC46">
        <v>96</v>
      </c>
      <c r="ED46">
        <v>34</v>
      </c>
      <c r="EE46">
        <v>513</v>
      </c>
      <c r="EF46">
        <v>12</v>
      </c>
      <c r="EG46">
        <v>3</v>
      </c>
      <c r="EH46">
        <v>26</v>
      </c>
      <c r="EI46">
        <v>22</v>
      </c>
      <c r="EJ46">
        <v>53</v>
      </c>
      <c r="EK46">
        <v>11</v>
      </c>
      <c r="EL46">
        <v>42</v>
      </c>
      <c r="EM46">
        <v>49</v>
      </c>
      <c r="EN46">
        <v>49</v>
      </c>
      <c r="EO46">
        <v>1</v>
      </c>
      <c r="EP46">
        <v>31</v>
      </c>
      <c r="EQ46">
        <v>12</v>
      </c>
      <c r="ER46">
        <v>1</v>
      </c>
      <c r="ES46">
        <v>15</v>
      </c>
      <c r="ET46">
        <v>114</v>
      </c>
      <c r="EV46">
        <v>69</v>
      </c>
      <c r="EX46">
        <v>4</v>
      </c>
      <c r="EY46">
        <v>4</v>
      </c>
      <c r="EZ46">
        <v>22</v>
      </c>
      <c r="FA46">
        <v>5</v>
      </c>
      <c r="FB46">
        <v>136</v>
      </c>
      <c r="FC46">
        <v>7</v>
      </c>
      <c r="FD46">
        <v>10</v>
      </c>
      <c r="FE46">
        <v>7</v>
      </c>
      <c r="FF46">
        <v>17</v>
      </c>
      <c r="FG46">
        <v>38</v>
      </c>
      <c r="FH46">
        <v>8</v>
      </c>
      <c r="FI46">
        <v>9</v>
      </c>
      <c r="FJ46">
        <v>16</v>
      </c>
      <c r="FK46">
        <v>6</v>
      </c>
      <c r="FL46">
        <v>74</v>
      </c>
      <c r="FM46">
        <v>42</v>
      </c>
      <c r="FN46">
        <v>58</v>
      </c>
      <c r="FO46">
        <v>24</v>
      </c>
      <c r="FP46">
        <v>31</v>
      </c>
      <c r="FQ46">
        <v>129</v>
      </c>
      <c r="FR46">
        <v>8</v>
      </c>
      <c r="FS46">
        <v>30</v>
      </c>
      <c r="FT46">
        <v>77</v>
      </c>
      <c r="FU46">
        <v>28</v>
      </c>
      <c r="FV46">
        <v>18</v>
      </c>
      <c r="FW46">
        <v>16</v>
      </c>
      <c r="FX46">
        <v>24</v>
      </c>
    </row>
    <row r="47" spans="1:180" x14ac:dyDescent="0.25">
      <c r="A47" t="s">
        <v>142</v>
      </c>
      <c r="B47">
        <v>7</v>
      </c>
      <c r="C47">
        <v>41</v>
      </c>
      <c r="F47">
        <v>116</v>
      </c>
      <c r="I47">
        <v>1214</v>
      </c>
      <c r="J47">
        <v>4</v>
      </c>
      <c r="K47">
        <v>15</v>
      </c>
      <c r="M47">
        <v>34</v>
      </c>
      <c r="T47">
        <v>139</v>
      </c>
      <c r="W47">
        <v>21</v>
      </c>
      <c r="Y47">
        <v>66</v>
      </c>
      <c r="AF47">
        <v>50</v>
      </c>
      <c r="AG47">
        <v>31</v>
      </c>
      <c r="AH47">
        <v>8</v>
      </c>
      <c r="AJ47">
        <v>328</v>
      </c>
      <c r="AM47">
        <v>10</v>
      </c>
      <c r="AP47">
        <v>22</v>
      </c>
      <c r="AT47">
        <v>3</v>
      </c>
      <c r="AV47">
        <v>67</v>
      </c>
      <c r="AX47">
        <v>9</v>
      </c>
      <c r="AZ47">
        <v>1</v>
      </c>
      <c r="BD47">
        <v>370</v>
      </c>
      <c r="BE47">
        <v>1</v>
      </c>
      <c r="BF47">
        <v>2</v>
      </c>
      <c r="BH47">
        <v>104</v>
      </c>
      <c r="BJ47">
        <v>3</v>
      </c>
      <c r="BL47">
        <v>183</v>
      </c>
      <c r="BO47">
        <v>6</v>
      </c>
      <c r="BP47">
        <v>3</v>
      </c>
      <c r="BQ47">
        <v>17</v>
      </c>
      <c r="BR47">
        <v>5</v>
      </c>
      <c r="BU47">
        <v>19</v>
      </c>
      <c r="BW47">
        <v>3</v>
      </c>
      <c r="BX47">
        <v>10</v>
      </c>
      <c r="BY47">
        <v>2</v>
      </c>
      <c r="BZ47">
        <v>58</v>
      </c>
      <c r="CA47">
        <v>6</v>
      </c>
      <c r="CH47">
        <v>1</v>
      </c>
      <c r="CI47">
        <v>3</v>
      </c>
      <c r="CK47">
        <v>4</v>
      </c>
      <c r="CN47">
        <v>4</v>
      </c>
      <c r="CO47">
        <v>8</v>
      </c>
      <c r="CQ47">
        <v>4</v>
      </c>
      <c r="CR47">
        <v>82</v>
      </c>
      <c r="CU47">
        <v>24</v>
      </c>
      <c r="DR47">
        <v>15</v>
      </c>
      <c r="EC47">
        <v>9</v>
      </c>
      <c r="ET47">
        <v>2</v>
      </c>
      <c r="FF47">
        <v>4</v>
      </c>
      <c r="FK47">
        <v>1</v>
      </c>
      <c r="FQ47">
        <v>2</v>
      </c>
    </row>
    <row r="48" spans="1:180" x14ac:dyDescent="0.25">
      <c r="A48" t="s">
        <v>144</v>
      </c>
      <c r="AI48">
        <v>185</v>
      </c>
      <c r="AJ48">
        <v>25</v>
      </c>
      <c r="AK48">
        <v>3</v>
      </c>
      <c r="AN48">
        <v>25</v>
      </c>
      <c r="AV48">
        <v>8</v>
      </c>
      <c r="AX48">
        <v>10</v>
      </c>
      <c r="AY48">
        <v>1366</v>
      </c>
      <c r="AZ48">
        <v>20</v>
      </c>
      <c r="BG48">
        <v>261</v>
      </c>
      <c r="BH48">
        <v>12</v>
      </c>
      <c r="BL48">
        <v>3</v>
      </c>
      <c r="BM48">
        <v>81</v>
      </c>
      <c r="BN48">
        <v>33</v>
      </c>
      <c r="BP48">
        <v>2</v>
      </c>
      <c r="BT48">
        <v>65</v>
      </c>
      <c r="BU48">
        <v>15</v>
      </c>
      <c r="BX48">
        <v>1</v>
      </c>
      <c r="CA48">
        <v>159</v>
      </c>
      <c r="CB48">
        <v>10</v>
      </c>
      <c r="CF48">
        <v>133</v>
      </c>
      <c r="CG48">
        <v>22</v>
      </c>
      <c r="CJ48">
        <v>2</v>
      </c>
      <c r="CL48">
        <v>28</v>
      </c>
      <c r="CP48">
        <v>13</v>
      </c>
      <c r="CQ48">
        <v>11</v>
      </c>
      <c r="CS48">
        <v>292</v>
      </c>
      <c r="CT48">
        <v>80</v>
      </c>
      <c r="CU48">
        <v>6</v>
      </c>
      <c r="DE48">
        <v>1</v>
      </c>
      <c r="DM48">
        <v>2</v>
      </c>
      <c r="DZ48">
        <v>9</v>
      </c>
      <c r="EI48">
        <v>1</v>
      </c>
      <c r="EO48">
        <v>1</v>
      </c>
      <c r="FF48">
        <v>6</v>
      </c>
      <c r="FG48">
        <v>18</v>
      </c>
      <c r="FH48">
        <v>9</v>
      </c>
      <c r="FN48">
        <v>44</v>
      </c>
      <c r="FO48">
        <v>25</v>
      </c>
      <c r="FQ48">
        <v>1</v>
      </c>
      <c r="FT48">
        <v>71</v>
      </c>
      <c r="FU48">
        <v>28</v>
      </c>
      <c r="FV48">
        <v>1</v>
      </c>
    </row>
    <row r="49" spans="1:180" x14ac:dyDescent="0.25">
      <c r="A49" t="s">
        <v>147</v>
      </c>
      <c r="C49">
        <v>59</v>
      </c>
      <c r="H49">
        <v>30</v>
      </c>
      <c r="I49">
        <v>29</v>
      </c>
      <c r="J49">
        <v>5</v>
      </c>
      <c r="K49">
        <v>27</v>
      </c>
      <c r="L49">
        <v>42</v>
      </c>
      <c r="P49">
        <v>6</v>
      </c>
      <c r="Q49">
        <v>14</v>
      </c>
      <c r="R49">
        <v>11</v>
      </c>
      <c r="S49">
        <v>1</v>
      </c>
      <c r="V49">
        <v>6</v>
      </c>
      <c r="W49">
        <v>4</v>
      </c>
      <c r="X49">
        <v>106</v>
      </c>
      <c r="Y49">
        <v>2</v>
      </c>
      <c r="AA49">
        <v>9</v>
      </c>
      <c r="AD49">
        <v>4</v>
      </c>
      <c r="AF49">
        <v>10</v>
      </c>
      <c r="AI49">
        <v>22</v>
      </c>
      <c r="AJ49">
        <v>13</v>
      </c>
      <c r="AK49">
        <v>5</v>
      </c>
      <c r="AM49">
        <v>26</v>
      </c>
      <c r="AR49">
        <v>4</v>
      </c>
      <c r="AT49">
        <v>3</v>
      </c>
      <c r="BA49">
        <v>1</v>
      </c>
      <c r="BB49">
        <v>10</v>
      </c>
      <c r="BC49">
        <v>11</v>
      </c>
      <c r="BH49">
        <v>6</v>
      </c>
      <c r="BJ49">
        <v>32</v>
      </c>
      <c r="BK49">
        <v>60</v>
      </c>
      <c r="BL49">
        <v>2</v>
      </c>
      <c r="BM49">
        <v>5</v>
      </c>
      <c r="BQ49">
        <v>29</v>
      </c>
      <c r="BS49">
        <v>2</v>
      </c>
      <c r="BY49">
        <v>3</v>
      </c>
      <c r="BZ49">
        <v>9</v>
      </c>
      <c r="CA49">
        <v>6</v>
      </c>
      <c r="CB49">
        <v>6</v>
      </c>
      <c r="CD49">
        <v>3</v>
      </c>
      <c r="CG49">
        <v>19</v>
      </c>
      <c r="CK49">
        <v>6</v>
      </c>
      <c r="CM49">
        <v>30</v>
      </c>
      <c r="CN49">
        <v>1</v>
      </c>
      <c r="CO49">
        <v>16</v>
      </c>
      <c r="CS49">
        <v>4</v>
      </c>
      <c r="CU49">
        <v>5</v>
      </c>
      <c r="CV49">
        <v>15</v>
      </c>
      <c r="CW49">
        <v>7</v>
      </c>
      <c r="CX49">
        <v>9</v>
      </c>
      <c r="CY49">
        <v>5</v>
      </c>
      <c r="CZ49">
        <v>1</v>
      </c>
      <c r="DA49">
        <v>13</v>
      </c>
      <c r="DB49">
        <v>11</v>
      </c>
      <c r="DC49">
        <v>618</v>
      </c>
      <c r="DD49">
        <v>825</v>
      </c>
      <c r="DE49">
        <v>10</v>
      </c>
      <c r="DF49">
        <v>3</v>
      </c>
      <c r="DH49">
        <v>33</v>
      </c>
      <c r="DI49">
        <v>15</v>
      </c>
      <c r="DJ49">
        <v>15</v>
      </c>
      <c r="DK49">
        <v>2</v>
      </c>
      <c r="DL49">
        <v>12</v>
      </c>
      <c r="DM49">
        <v>16</v>
      </c>
      <c r="DN49">
        <v>1</v>
      </c>
      <c r="DO49">
        <v>4</v>
      </c>
      <c r="DP49">
        <v>1</v>
      </c>
      <c r="DQ49">
        <v>5</v>
      </c>
      <c r="DR49">
        <v>6</v>
      </c>
      <c r="DS49">
        <v>5</v>
      </c>
      <c r="DU49">
        <v>5</v>
      </c>
      <c r="DV49">
        <v>4</v>
      </c>
      <c r="DX49">
        <v>1</v>
      </c>
      <c r="EA49">
        <v>3</v>
      </c>
      <c r="EB49">
        <v>3</v>
      </c>
      <c r="EC49">
        <v>17</v>
      </c>
      <c r="ED49">
        <v>5</v>
      </c>
      <c r="EE49">
        <v>25</v>
      </c>
      <c r="EF49">
        <v>5</v>
      </c>
      <c r="EG49">
        <v>482</v>
      </c>
      <c r="EH49">
        <v>3</v>
      </c>
      <c r="EJ49">
        <v>12</v>
      </c>
      <c r="EL49">
        <v>4</v>
      </c>
      <c r="EN49">
        <v>4</v>
      </c>
      <c r="ET49">
        <v>2</v>
      </c>
      <c r="EU49">
        <v>5</v>
      </c>
      <c r="EV49">
        <v>2</v>
      </c>
      <c r="EZ49">
        <v>4</v>
      </c>
      <c r="FB49">
        <v>2</v>
      </c>
      <c r="FC49">
        <v>2</v>
      </c>
      <c r="FF49">
        <v>2</v>
      </c>
      <c r="FG49">
        <v>4</v>
      </c>
      <c r="FI49">
        <v>1</v>
      </c>
      <c r="FM49">
        <v>1</v>
      </c>
      <c r="FO49">
        <v>2</v>
      </c>
      <c r="FQ49">
        <v>11</v>
      </c>
      <c r="FR49">
        <v>24</v>
      </c>
      <c r="FS49">
        <v>4</v>
      </c>
      <c r="FT49">
        <v>50</v>
      </c>
      <c r="FU49">
        <v>2</v>
      </c>
      <c r="FV49">
        <v>3</v>
      </c>
      <c r="FW49">
        <v>3</v>
      </c>
    </row>
    <row r="50" spans="1:180" x14ac:dyDescent="0.25">
      <c r="A50" t="s">
        <v>148</v>
      </c>
      <c r="B50">
        <v>3</v>
      </c>
      <c r="C50">
        <v>9</v>
      </c>
      <c r="E50">
        <v>57</v>
      </c>
      <c r="F50">
        <v>104</v>
      </c>
      <c r="I50">
        <v>40</v>
      </c>
      <c r="J50">
        <v>2</v>
      </c>
      <c r="K50">
        <v>2</v>
      </c>
      <c r="L50">
        <v>12</v>
      </c>
      <c r="N50">
        <v>2</v>
      </c>
      <c r="Q50">
        <v>10</v>
      </c>
      <c r="R50">
        <v>2</v>
      </c>
      <c r="S50">
        <v>10</v>
      </c>
      <c r="T50">
        <v>3</v>
      </c>
      <c r="U50">
        <v>29</v>
      </c>
      <c r="V50">
        <v>12</v>
      </c>
      <c r="X50">
        <v>1</v>
      </c>
      <c r="Y50">
        <v>17</v>
      </c>
      <c r="AB50">
        <v>18</v>
      </c>
      <c r="AC50">
        <v>1</v>
      </c>
      <c r="AD50">
        <v>1</v>
      </c>
      <c r="AG50">
        <v>21</v>
      </c>
      <c r="AH50">
        <v>2</v>
      </c>
      <c r="AI50">
        <v>36</v>
      </c>
      <c r="AJ50">
        <v>3</v>
      </c>
      <c r="AK50">
        <v>3</v>
      </c>
      <c r="AN50">
        <v>2</v>
      </c>
      <c r="AO50">
        <v>4</v>
      </c>
      <c r="AP50">
        <v>5</v>
      </c>
      <c r="AQ50">
        <v>1</v>
      </c>
      <c r="AR50">
        <v>33</v>
      </c>
      <c r="AT50">
        <v>3</v>
      </c>
      <c r="AV50">
        <v>1</v>
      </c>
      <c r="AX50">
        <v>5</v>
      </c>
      <c r="BA50">
        <v>6</v>
      </c>
      <c r="BB50">
        <v>4</v>
      </c>
      <c r="BC50">
        <v>113</v>
      </c>
      <c r="BD50">
        <v>7</v>
      </c>
      <c r="BE50">
        <v>18</v>
      </c>
      <c r="BF50">
        <v>17</v>
      </c>
      <c r="BH50">
        <v>79</v>
      </c>
      <c r="BI50">
        <v>9</v>
      </c>
      <c r="BJ50">
        <v>458</v>
      </c>
      <c r="BK50">
        <v>115</v>
      </c>
      <c r="BL50">
        <v>476</v>
      </c>
      <c r="BM50">
        <v>4</v>
      </c>
      <c r="BO50">
        <v>1</v>
      </c>
      <c r="BQ50">
        <v>1</v>
      </c>
      <c r="BR50">
        <v>51</v>
      </c>
      <c r="BS50">
        <v>23</v>
      </c>
      <c r="BT50">
        <v>4</v>
      </c>
      <c r="BU50">
        <v>1</v>
      </c>
      <c r="BV50">
        <v>61</v>
      </c>
      <c r="BW50">
        <v>7</v>
      </c>
      <c r="BX50">
        <v>6</v>
      </c>
      <c r="BY50">
        <v>16</v>
      </c>
      <c r="CA50">
        <v>1</v>
      </c>
      <c r="CB50">
        <v>1</v>
      </c>
      <c r="CC50">
        <v>390</v>
      </c>
      <c r="CE50">
        <v>23</v>
      </c>
      <c r="CF50">
        <v>1</v>
      </c>
      <c r="CH50">
        <v>2</v>
      </c>
      <c r="CI50">
        <v>2</v>
      </c>
      <c r="CJ50">
        <v>2</v>
      </c>
      <c r="CL50">
        <v>29</v>
      </c>
      <c r="CN50">
        <v>52</v>
      </c>
      <c r="CP50">
        <v>3</v>
      </c>
      <c r="CQ50">
        <v>4</v>
      </c>
      <c r="CR50">
        <v>173</v>
      </c>
      <c r="CT50">
        <v>7</v>
      </c>
      <c r="CX50">
        <v>4</v>
      </c>
      <c r="CY50">
        <v>1</v>
      </c>
      <c r="CZ50">
        <v>93</v>
      </c>
      <c r="DA50">
        <v>6</v>
      </c>
      <c r="DB50">
        <v>15</v>
      </c>
      <c r="DD50">
        <v>3</v>
      </c>
      <c r="DE50">
        <v>19</v>
      </c>
      <c r="DG50">
        <v>1</v>
      </c>
      <c r="DI50">
        <v>4</v>
      </c>
      <c r="DJ50">
        <v>6</v>
      </c>
      <c r="DK50">
        <v>2</v>
      </c>
      <c r="DM50">
        <v>8</v>
      </c>
      <c r="DN50">
        <v>2</v>
      </c>
      <c r="DO50">
        <v>5</v>
      </c>
      <c r="DP50">
        <v>1</v>
      </c>
      <c r="DR50">
        <v>4</v>
      </c>
      <c r="DU50">
        <v>2</v>
      </c>
      <c r="DV50">
        <v>2</v>
      </c>
      <c r="DW50">
        <v>4</v>
      </c>
      <c r="DZ50">
        <v>1</v>
      </c>
      <c r="EA50">
        <v>3</v>
      </c>
      <c r="EC50">
        <v>8</v>
      </c>
      <c r="EE50">
        <v>48</v>
      </c>
      <c r="EF50">
        <v>2</v>
      </c>
      <c r="EH50">
        <v>15</v>
      </c>
      <c r="EI50">
        <v>1</v>
      </c>
      <c r="EJ50">
        <v>3</v>
      </c>
      <c r="EK50">
        <v>1</v>
      </c>
      <c r="EM50">
        <v>15</v>
      </c>
      <c r="EP50">
        <v>8</v>
      </c>
      <c r="EQ50">
        <v>1</v>
      </c>
      <c r="ET50">
        <v>1</v>
      </c>
      <c r="EV50">
        <v>1</v>
      </c>
      <c r="EZ50">
        <v>4</v>
      </c>
      <c r="FB50">
        <v>3</v>
      </c>
      <c r="FC50">
        <v>1</v>
      </c>
      <c r="FD50">
        <v>1</v>
      </c>
      <c r="FE50">
        <v>7</v>
      </c>
      <c r="FF50">
        <v>2</v>
      </c>
      <c r="FG50">
        <v>1</v>
      </c>
      <c r="FJ50">
        <v>3</v>
      </c>
      <c r="FK50">
        <v>7</v>
      </c>
      <c r="FL50">
        <v>18</v>
      </c>
      <c r="FM50">
        <v>6</v>
      </c>
      <c r="FN50">
        <v>1</v>
      </c>
      <c r="FO50">
        <v>2</v>
      </c>
      <c r="FP50">
        <v>3</v>
      </c>
      <c r="FR50">
        <v>3</v>
      </c>
      <c r="FS50">
        <v>3</v>
      </c>
      <c r="FT50">
        <v>9</v>
      </c>
      <c r="FU50">
        <v>2</v>
      </c>
      <c r="FV50">
        <v>12</v>
      </c>
      <c r="FW50">
        <v>2</v>
      </c>
    </row>
    <row r="51" spans="1:180" x14ac:dyDescent="0.25">
      <c r="A51" t="s">
        <v>149</v>
      </c>
      <c r="B51">
        <v>5</v>
      </c>
      <c r="I51">
        <v>18</v>
      </c>
      <c r="J51">
        <v>1</v>
      </c>
      <c r="K51">
        <v>9</v>
      </c>
      <c r="L51">
        <v>18</v>
      </c>
      <c r="P51">
        <v>3</v>
      </c>
      <c r="Q51">
        <v>52</v>
      </c>
      <c r="R51">
        <v>8</v>
      </c>
      <c r="S51">
        <v>19</v>
      </c>
      <c r="T51">
        <v>12</v>
      </c>
      <c r="U51">
        <v>12</v>
      </c>
      <c r="V51">
        <v>29</v>
      </c>
      <c r="W51">
        <v>4</v>
      </c>
      <c r="X51">
        <v>86</v>
      </c>
      <c r="Y51">
        <v>39</v>
      </c>
      <c r="AB51">
        <v>10</v>
      </c>
      <c r="AC51">
        <v>119</v>
      </c>
      <c r="AF51">
        <v>9</v>
      </c>
      <c r="AG51">
        <v>21</v>
      </c>
      <c r="AI51">
        <v>157</v>
      </c>
      <c r="AJ51">
        <v>13</v>
      </c>
      <c r="AK51">
        <v>3</v>
      </c>
      <c r="AL51">
        <v>10</v>
      </c>
      <c r="AM51">
        <v>33</v>
      </c>
      <c r="AN51">
        <v>5</v>
      </c>
      <c r="AO51">
        <v>9</v>
      </c>
      <c r="AQ51">
        <v>2</v>
      </c>
      <c r="AR51">
        <v>6</v>
      </c>
      <c r="AS51">
        <v>21</v>
      </c>
      <c r="AT51">
        <v>20</v>
      </c>
      <c r="AU51">
        <v>1</v>
      </c>
      <c r="AV51">
        <v>19</v>
      </c>
      <c r="AW51">
        <v>1</v>
      </c>
      <c r="AX51">
        <v>6</v>
      </c>
      <c r="AY51">
        <v>2</v>
      </c>
      <c r="AZ51">
        <v>6</v>
      </c>
      <c r="BA51">
        <v>23</v>
      </c>
      <c r="BB51">
        <v>23</v>
      </c>
      <c r="BC51">
        <v>7</v>
      </c>
      <c r="BE51">
        <v>38</v>
      </c>
      <c r="BF51">
        <v>15</v>
      </c>
      <c r="BH51">
        <v>8</v>
      </c>
      <c r="BI51">
        <v>14</v>
      </c>
      <c r="BK51">
        <v>7</v>
      </c>
      <c r="BL51">
        <v>251</v>
      </c>
      <c r="BM51">
        <v>9</v>
      </c>
      <c r="BN51">
        <v>29</v>
      </c>
      <c r="BO51">
        <v>4</v>
      </c>
      <c r="BP51">
        <v>15</v>
      </c>
      <c r="BR51">
        <v>9</v>
      </c>
      <c r="BS51">
        <v>18</v>
      </c>
      <c r="BT51">
        <v>6</v>
      </c>
      <c r="BU51">
        <v>6</v>
      </c>
      <c r="BV51">
        <v>14</v>
      </c>
      <c r="BW51">
        <v>19</v>
      </c>
      <c r="BX51">
        <v>5</v>
      </c>
      <c r="BY51">
        <v>17</v>
      </c>
      <c r="BZ51">
        <v>4</v>
      </c>
      <c r="CA51">
        <v>12</v>
      </c>
      <c r="CB51">
        <v>3</v>
      </c>
      <c r="CC51">
        <v>4</v>
      </c>
      <c r="CD51">
        <v>1</v>
      </c>
      <c r="CE51">
        <v>3</v>
      </c>
      <c r="CF51">
        <v>16</v>
      </c>
      <c r="CG51">
        <v>7</v>
      </c>
      <c r="CH51">
        <v>12</v>
      </c>
      <c r="CI51">
        <v>19</v>
      </c>
      <c r="CJ51">
        <v>6</v>
      </c>
      <c r="CK51">
        <v>29</v>
      </c>
      <c r="CL51">
        <v>10</v>
      </c>
      <c r="CM51">
        <v>22</v>
      </c>
      <c r="CN51">
        <v>3</v>
      </c>
      <c r="CO51">
        <v>4</v>
      </c>
      <c r="CP51">
        <v>95</v>
      </c>
      <c r="CQ51">
        <v>3</v>
      </c>
      <c r="CR51">
        <v>3</v>
      </c>
      <c r="CS51">
        <v>20</v>
      </c>
      <c r="CT51">
        <v>5</v>
      </c>
      <c r="CU51">
        <v>12</v>
      </c>
      <c r="CW51">
        <v>9</v>
      </c>
      <c r="CX51">
        <v>3</v>
      </c>
      <c r="CY51">
        <v>21</v>
      </c>
      <c r="CZ51">
        <v>20</v>
      </c>
      <c r="DA51">
        <v>6</v>
      </c>
      <c r="DB51">
        <v>42</v>
      </c>
      <c r="DC51">
        <v>3</v>
      </c>
      <c r="DD51">
        <v>1</v>
      </c>
      <c r="DE51">
        <v>34</v>
      </c>
      <c r="DF51">
        <v>44</v>
      </c>
      <c r="DG51">
        <v>15</v>
      </c>
      <c r="DH51">
        <v>15</v>
      </c>
      <c r="DI51">
        <v>3</v>
      </c>
      <c r="DJ51">
        <v>40</v>
      </c>
      <c r="DK51">
        <v>9</v>
      </c>
      <c r="DL51">
        <v>31</v>
      </c>
      <c r="DM51">
        <v>36</v>
      </c>
      <c r="DN51">
        <v>5</v>
      </c>
      <c r="DO51">
        <v>51</v>
      </c>
      <c r="DP51">
        <v>7</v>
      </c>
      <c r="DQ51">
        <v>17</v>
      </c>
      <c r="DR51">
        <v>20</v>
      </c>
      <c r="DS51">
        <v>14</v>
      </c>
      <c r="DT51">
        <v>7</v>
      </c>
      <c r="DU51">
        <v>4</v>
      </c>
      <c r="DV51">
        <v>17</v>
      </c>
      <c r="DW51">
        <v>6</v>
      </c>
      <c r="DX51">
        <v>16</v>
      </c>
      <c r="DY51">
        <v>11</v>
      </c>
      <c r="DZ51">
        <v>8</v>
      </c>
      <c r="EA51">
        <v>4</v>
      </c>
      <c r="EB51">
        <v>15</v>
      </c>
      <c r="EC51">
        <v>23</v>
      </c>
      <c r="ED51">
        <v>22</v>
      </c>
      <c r="EE51">
        <v>81</v>
      </c>
      <c r="EF51">
        <v>18</v>
      </c>
      <c r="EG51">
        <v>8</v>
      </c>
      <c r="EH51">
        <v>12</v>
      </c>
      <c r="EI51">
        <v>1</v>
      </c>
      <c r="EJ51">
        <v>7</v>
      </c>
      <c r="EK51">
        <v>14</v>
      </c>
      <c r="EL51">
        <v>25</v>
      </c>
      <c r="EM51">
        <v>21</v>
      </c>
      <c r="EN51">
        <v>14</v>
      </c>
      <c r="EO51">
        <v>47</v>
      </c>
      <c r="EQ51">
        <v>4</v>
      </c>
      <c r="ER51">
        <v>3</v>
      </c>
      <c r="ES51">
        <v>7</v>
      </c>
      <c r="ET51">
        <v>11</v>
      </c>
      <c r="EU51">
        <v>10</v>
      </c>
      <c r="EV51">
        <v>4</v>
      </c>
      <c r="EX51">
        <v>1</v>
      </c>
      <c r="EY51">
        <v>6</v>
      </c>
      <c r="EZ51">
        <v>5</v>
      </c>
      <c r="FA51">
        <v>4</v>
      </c>
      <c r="FB51">
        <v>12</v>
      </c>
      <c r="FC51">
        <v>11</v>
      </c>
      <c r="FD51">
        <v>24</v>
      </c>
      <c r="FE51">
        <v>9</v>
      </c>
      <c r="FF51">
        <v>16</v>
      </c>
      <c r="FG51">
        <v>32</v>
      </c>
      <c r="FH51">
        <v>32</v>
      </c>
      <c r="FI51">
        <v>3</v>
      </c>
      <c r="FJ51">
        <v>27</v>
      </c>
      <c r="FK51">
        <v>1</v>
      </c>
      <c r="FL51">
        <v>16</v>
      </c>
      <c r="FM51">
        <v>4</v>
      </c>
      <c r="FN51">
        <v>15</v>
      </c>
      <c r="FO51">
        <v>13</v>
      </c>
      <c r="FP51">
        <v>5</v>
      </c>
      <c r="FQ51">
        <v>5</v>
      </c>
      <c r="FR51">
        <v>13</v>
      </c>
      <c r="FS51">
        <v>25</v>
      </c>
      <c r="FT51">
        <v>90</v>
      </c>
      <c r="FU51">
        <v>27</v>
      </c>
      <c r="FV51">
        <v>5</v>
      </c>
      <c r="FW51">
        <v>31</v>
      </c>
      <c r="FX51">
        <v>15</v>
      </c>
    </row>
    <row r="52" spans="1:180" x14ac:dyDescent="0.25">
      <c r="A52" t="s">
        <v>153</v>
      </c>
      <c r="B52">
        <v>149</v>
      </c>
      <c r="F52">
        <v>11</v>
      </c>
      <c r="H52">
        <v>1</v>
      </c>
      <c r="I52">
        <v>1</v>
      </c>
      <c r="L52">
        <v>1</v>
      </c>
      <c r="Q52">
        <v>30</v>
      </c>
      <c r="S52">
        <v>12</v>
      </c>
      <c r="T52">
        <v>162</v>
      </c>
      <c r="V52">
        <v>164</v>
      </c>
      <c r="Z52">
        <v>280</v>
      </c>
      <c r="AC52">
        <v>8</v>
      </c>
      <c r="AJ52">
        <v>118</v>
      </c>
      <c r="AM52">
        <v>103</v>
      </c>
      <c r="AO52">
        <v>5</v>
      </c>
      <c r="AS52">
        <v>24</v>
      </c>
      <c r="AW52">
        <v>1</v>
      </c>
      <c r="BD52">
        <v>382</v>
      </c>
      <c r="BE52">
        <v>28</v>
      </c>
      <c r="BF52">
        <v>1</v>
      </c>
      <c r="BG52">
        <v>33</v>
      </c>
      <c r="BH52">
        <v>484</v>
      </c>
      <c r="BI52">
        <v>8</v>
      </c>
      <c r="BK52">
        <v>1</v>
      </c>
      <c r="BL52">
        <v>3</v>
      </c>
      <c r="BO52">
        <v>3</v>
      </c>
      <c r="BP52">
        <v>1</v>
      </c>
      <c r="BS52">
        <v>3</v>
      </c>
      <c r="BX52">
        <v>1</v>
      </c>
      <c r="CF52">
        <v>56</v>
      </c>
      <c r="CI52">
        <v>1</v>
      </c>
      <c r="CK52">
        <v>6</v>
      </c>
      <c r="CN52">
        <v>3</v>
      </c>
      <c r="CO52">
        <v>211</v>
      </c>
      <c r="CR52">
        <v>42</v>
      </c>
      <c r="CS52">
        <v>511</v>
      </c>
      <c r="CT52">
        <v>8</v>
      </c>
      <c r="DC52">
        <v>1</v>
      </c>
      <c r="DV52">
        <v>1</v>
      </c>
      <c r="EH52">
        <v>1</v>
      </c>
      <c r="FC52">
        <v>1</v>
      </c>
    </row>
    <row r="53" spans="1:180" x14ac:dyDescent="0.25">
      <c r="A53" t="s">
        <v>155</v>
      </c>
      <c r="E53">
        <v>82</v>
      </c>
      <c r="K53">
        <v>4</v>
      </c>
      <c r="M53">
        <v>1</v>
      </c>
      <c r="W53">
        <v>363</v>
      </c>
      <c r="AF53">
        <v>32</v>
      </c>
      <c r="AI53">
        <v>18</v>
      </c>
      <c r="AQ53">
        <v>3</v>
      </c>
      <c r="AR53">
        <v>118</v>
      </c>
      <c r="AV53">
        <v>9</v>
      </c>
      <c r="AX53">
        <v>13</v>
      </c>
      <c r="BA53">
        <v>43</v>
      </c>
      <c r="BB53">
        <v>10</v>
      </c>
      <c r="BC53">
        <v>186</v>
      </c>
      <c r="BF53">
        <v>1</v>
      </c>
      <c r="BH53">
        <v>2</v>
      </c>
      <c r="BI53">
        <v>44</v>
      </c>
      <c r="BJ53">
        <v>12</v>
      </c>
      <c r="BK53">
        <v>132</v>
      </c>
      <c r="BL53">
        <v>119</v>
      </c>
      <c r="BM53">
        <v>39</v>
      </c>
      <c r="BR53">
        <v>1</v>
      </c>
      <c r="BT53">
        <v>65</v>
      </c>
      <c r="BV53">
        <v>64</v>
      </c>
      <c r="BY53">
        <v>10</v>
      </c>
      <c r="BZ53">
        <v>13</v>
      </c>
      <c r="CB53">
        <v>8</v>
      </c>
      <c r="CC53">
        <v>338</v>
      </c>
      <c r="CD53">
        <v>1</v>
      </c>
      <c r="CE53">
        <v>196</v>
      </c>
      <c r="CJ53">
        <v>12</v>
      </c>
      <c r="CL53">
        <v>21</v>
      </c>
      <c r="CN53">
        <v>203</v>
      </c>
      <c r="CP53">
        <v>8</v>
      </c>
      <c r="CR53">
        <v>611</v>
      </c>
      <c r="CS53">
        <v>1</v>
      </c>
      <c r="DL53">
        <v>11</v>
      </c>
      <c r="ED53">
        <v>4</v>
      </c>
      <c r="EG53">
        <v>1</v>
      </c>
      <c r="EZ53">
        <v>1</v>
      </c>
      <c r="FG53">
        <v>4</v>
      </c>
      <c r="FM53">
        <v>3</v>
      </c>
      <c r="FS53">
        <v>1</v>
      </c>
    </row>
    <row r="54" spans="1:180" x14ac:dyDescent="0.25">
      <c r="A54" t="s">
        <v>156</v>
      </c>
      <c r="F54">
        <v>1</v>
      </c>
      <c r="P54">
        <v>3</v>
      </c>
      <c r="Q54">
        <v>3</v>
      </c>
      <c r="R54">
        <v>2</v>
      </c>
      <c r="S54">
        <v>60</v>
      </c>
      <c r="X54">
        <v>5</v>
      </c>
      <c r="Y54">
        <v>1</v>
      </c>
      <c r="AK54">
        <v>8</v>
      </c>
      <c r="AL54">
        <v>49</v>
      </c>
      <c r="AV54">
        <v>3</v>
      </c>
      <c r="BA54">
        <v>1</v>
      </c>
      <c r="BT54">
        <v>5</v>
      </c>
      <c r="CJ54">
        <v>11</v>
      </c>
      <c r="CN54">
        <v>8</v>
      </c>
      <c r="CW54">
        <v>3</v>
      </c>
      <c r="CX54">
        <v>10</v>
      </c>
      <c r="CY54">
        <v>3</v>
      </c>
      <c r="CZ54">
        <v>4</v>
      </c>
      <c r="DA54">
        <v>4</v>
      </c>
      <c r="DB54">
        <v>2</v>
      </c>
      <c r="DC54">
        <v>62</v>
      </c>
      <c r="DD54">
        <v>34</v>
      </c>
      <c r="DE54">
        <v>4</v>
      </c>
      <c r="DF54">
        <v>1</v>
      </c>
      <c r="DG54">
        <v>6</v>
      </c>
      <c r="DH54">
        <v>7</v>
      </c>
      <c r="DI54">
        <v>2</v>
      </c>
      <c r="DJ54">
        <v>6</v>
      </c>
      <c r="DK54">
        <v>2</v>
      </c>
      <c r="DM54">
        <v>1</v>
      </c>
      <c r="DN54">
        <v>3</v>
      </c>
      <c r="DO54">
        <v>10</v>
      </c>
      <c r="DP54">
        <v>28</v>
      </c>
      <c r="DQ54">
        <v>12</v>
      </c>
      <c r="DT54">
        <v>135</v>
      </c>
      <c r="DV54">
        <v>4</v>
      </c>
      <c r="DW54">
        <v>6</v>
      </c>
      <c r="DX54">
        <v>7</v>
      </c>
      <c r="DY54">
        <v>47</v>
      </c>
      <c r="DZ54">
        <v>2</v>
      </c>
      <c r="EA54">
        <v>3</v>
      </c>
      <c r="EB54">
        <v>16</v>
      </c>
      <c r="EC54">
        <v>2</v>
      </c>
      <c r="ED54">
        <v>1</v>
      </c>
      <c r="EE54">
        <v>9</v>
      </c>
      <c r="EF54">
        <v>5</v>
      </c>
      <c r="EH54">
        <v>4</v>
      </c>
      <c r="EI54">
        <v>1</v>
      </c>
      <c r="EJ54">
        <v>5</v>
      </c>
      <c r="EK54">
        <v>10</v>
      </c>
      <c r="EL54">
        <v>2</v>
      </c>
      <c r="EN54">
        <v>1</v>
      </c>
      <c r="EO54">
        <v>2</v>
      </c>
      <c r="ES54">
        <v>1</v>
      </c>
      <c r="ET54">
        <v>1</v>
      </c>
      <c r="EU54">
        <v>2</v>
      </c>
      <c r="EV54">
        <v>11</v>
      </c>
      <c r="EX54">
        <v>1</v>
      </c>
      <c r="FB54">
        <v>2</v>
      </c>
      <c r="FC54">
        <v>421</v>
      </c>
      <c r="FE54">
        <v>985</v>
      </c>
      <c r="FF54">
        <v>1</v>
      </c>
      <c r="FG54">
        <v>6</v>
      </c>
      <c r="FI54">
        <v>34</v>
      </c>
      <c r="FJ54">
        <v>9</v>
      </c>
      <c r="FK54">
        <v>66</v>
      </c>
      <c r="FL54">
        <v>2</v>
      </c>
      <c r="FM54">
        <v>409</v>
      </c>
      <c r="FN54">
        <v>80</v>
      </c>
      <c r="FO54">
        <v>4</v>
      </c>
      <c r="FP54">
        <v>7</v>
      </c>
      <c r="FQ54">
        <v>6</v>
      </c>
      <c r="FT54">
        <v>3</v>
      </c>
      <c r="FU54">
        <v>2</v>
      </c>
      <c r="FV54">
        <v>7</v>
      </c>
      <c r="FX54">
        <v>6</v>
      </c>
    </row>
    <row r="55" spans="1:180" x14ac:dyDescent="0.25">
      <c r="A55" t="s">
        <v>158</v>
      </c>
      <c r="P55">
        <v>3</v>
      </c>
      <c r="AS55">
        <v>3</v>
      </c>
      <c r="BM55">
        <v>3</v>
      </c>
      <c r="BR55">
        <v>9</v>
      </c>
      <c r="CC55">
        <v>1</v>
      </c>
      <c r="CI55">
        <v>2</v>
      </c>
      <c r="CJ55">
        <v>2</v>
      </c>
      <c r="CK55">
        <v>5</v>
      </c>
      <c r="CM55">
        <v>1</v>
      </c>
      <c r="CW55">
        <v>6</v>
      </c>
      <c r="CX55">
        <v>86</v>
      </c>
      <c r="CY55">
        <v>4</v>
      </c>
      <c r="CZ55">
        <v>8</v>
      </c>
      <c r="DA55">
        <v>2</v>
      </c>
      <c r="DB55">
        <v>5</v>
      </c>
      <c r="DC55">
        <v>23</v>
      </c>
      <c r="DD55">
        <v>84</v>
      </c>
      <c r="DE55">
        <v>1</v>
      </c>
      <c r="DF55">
        <v>23</v>
      </c>
      <c r="DG55">
        <v>1</v>
      </c>
      <c r="DH55">
        <v>5</v>
      </c>
      <c r="DI55">
        <v>29</v>
      </c>
      <c r="DJ55">
        <v>7</v>
      </c>
      <c r="DK55">
        <v>18</v>
      </c>
      <c r="DL55">
        <v>11</v>
      </c>
      <c r="DM55">
        <v>12</v>
      </c>
      <c r="DN55">
        <v>2</v>
      </c>
      <c r="DO55">
        <v>14</v>
      </c>
      <c r="DP55">
        <v>9</v>
      </c>
      <c r="DQ55">
        <v>19</v>
      </c>
      <c r="DR55">
        <v>22</v>
      </c>
      <c r="DT55">
        <v>23</v>
      </c>
      <c r="DV55">
        <v>11</v>
      </c>
      <c r="DW55">
        <v>16</v>
      </c>
      <c r="DX55">
        <v>69</v>
      </c>
      <c r="DY55">
        <v>24</v>
      </c>
      <c r="DZ55">
        <v>9</v>
      </c>
      <c r="EA55">
        <v>4</v>
      </c>
      <c r="EB55">
        <v>113</v>
      </c>
      <c r="EC55">
        <v>9</v>
      </c>
      <c r="ED55">
        <v>4</v>
      </c>
      <c r="EE55">
        <v>42</v>
      </c>
      <c r="EF55">
        <v>8</v>
      </c>
      <c r="EG55">
        <v>6</v>
      </c>
      <c r="EH55">
        <v>11</v>
      </c>
      <c r="EK55">
        <v>4</v>
      </c>
      <c r="EM55">
        <v>5</v>
      </c>
      <c r="EN55">
        <v>1</v>
      </c>
      <c r="EO55">
        <v>110</v>
      </c>
      <c r="EP55">
        <v>42</v>
      </c>
      <c r="ES55">
        <v>3</v>
      </c>
      <c r="ET55">
        <v>8</v>
      </c>
      <c r="EU55">
        <v>1</v>
      </c>
      <c r="EV55">
        <v>8</v>
      </c>
      <c r="EX55">
        <v>2</v>
      </c>
      <c r="FA55">
        <v>2</v>
      </c>
      <c r="FB55">
        <v>48</v>
      </c>
      <c r="FC55">
        <v>410</v>
      </c>
      <c r="FD55">
        <v>1</v>
      </c>
      <c r="FE55">
        <v>442</v>
      </c>
      <c r="FF55">
        <v>5</v>
      </c>
      <c r="FG55">
        <v>1</v>
      </c>
      <c r="FI55">
        <v>107</v>
      </c>
      <c r="FJ55">
        <v>83</v>
      </c>
      <c r="FK55">
        <v>71</v>
      </c>
      <c r="FL55">
        <v>22</v>
      </c>
      <c r="FM55">
        <v>24</v>
      </c>
      <c r="FN55">
        <v>136</v>
      </c>
      <c r="FO55">
        <v>29</v>
      </c>
      <c r="FP55">
        <v>55</v>
      </c>
      <c r="FQ55">
        <v>3</v>
      </c>
      <c r="FR55">
        <v>6</v>
      </c>
      <c r="FS55">
        <v>12</v>
      </c>
      <c r="FT55">
        <v>21</v>
      </c>
      <c r="FU55">
        <v>2</v>
      </c>
      <c r="FV55">
        <v>1</v>
      </c>
      <c r="FW55">
        <v>7</v>
      </c>
      <c r="FX55">
        <v>156</v>
      </c>
    </row>
    <row r="56" spans="1:180" x14ac:dyDescent="0.25">
      <c r="A56" t="s">
        <v>160</v>
      </c>
      <c r="D56">
        <v>25</v>
      </c>
      <c r="E56">
        <v>9</v>
      </c>
      <c r="F56">
        <v>1</v>
      </c>
      <c r="I56">
        <v>6</v>
      </c>
      <c r="J56">
        <v>2</v>
      </c>
      <c r="K56">
        <v>7</v>
      </c>
      <c r="M56">
        <v>7</v>
      </c>
      <c r="N56">
        <v>7</v>
      </c>
      <c r="O56">
        <v>1</v>
      </c>
      <c r="P56">
        <v>27</v>
      </c>
      <c r="Q56">
        <v>17</v>
      </c>
      <c r="R56">
        <v>3</v>
      </c>
      <c r="U56">
        <v>6</v>
      </c>
      <c r="V56">
        <v>14</v>
      </c>
      <c r="W56">
        <v>13</v>
      </c>
      <c r="X56">
        <v>2</v>
      </c>
      <c r="AA56">
        <v>6</v>
      </c>
      <c r="AB56">
        <v>23</v>
      </c>
      <c r="AC56">
        <v>29</v>
      </c>
      <c r="AD56">
        <v>20</v>
      </c>
      <c r="AG56">
        <v>18</v>
      </c>
      <c r="AK56">
        <v>23</v>
      </c>
      <c r="AM56">
        <v>12</v>
      </c>
      <c r="AN56">
        <v>7</v>
      </c>
      <c r="AO56">
        <v>7</v>
      </c>
      <c r="AQ56">
        <v>10</v>
      </c>
      <c r="AR56">
        <v>6</v>
      </c>
      <c r="AS56">
        <v>23</v>
      </c>
      <c r="AT56">
        <v>53</v>
      </c>
      <c r="AU56">
        <v>19</v>
      </c>
      <c r="AV56">
        <v>13</v>
      </c>
      <c r="AW56">
        <v>30</v>
      </c>
      <c r="AX56">
        <v>27</v>
      </c>
      <c r="AY56">
        <v>12</v>
      </c>
      <c r="AZ56">
        <v>40</v>
      </c>
      <c r="BA56">
        <v>61</v>
      </c>
      <c r="BB56">
        <v>86</v>
      </c>
      <c r="BC56">
        <v>20</v>
      </c>
      <c r="BD56">
        <v>53</v>
      </c>
      <c r="BE56">
        <v>37</v>
      </c>
      <c r="BF56">
        <v>34</v>
      </c>
      <c r="BG56">
        <v>73</v>
      </c>
      <c r="BH56">
        <v>10</v>
      </c>
      <c r="BI56">
        <v>54</v>
      </c>
      <c r="BL56">
        <v>12</v>
      </c>
      <c r="BM56">
        <v>38</v>
      </c>
      <c r="BO56">
        <v>28</v>
      </c>
      <c r="BP56">
        <v>52</v>
      </c>
      <c r="BQ56">
        <v>72</v>
      </c>
      <c r="BR56">
        <v>32</v>
      </c>
      <c r="BS56">
        <v>14</v>
      </c>
      <c r="BT56">
        <v>19</v>
      </c>
      <c r="BU56">
        <v>19</v>
      </c>
      <c r="BV56">
        <v>50</v>
      </c>
      <c r="BW56">
        <v>29</v>
      </c>
      <c r="BX56">
        <v>7</v>
      </c>
      <c r="BY56">
        <v>34</v>
      </c>
      <c r="BZ56">
        <v>16</v>
      </c>
      <c r="CA56">
        <v>19</v>
      </c>
      <c r="CB56">
        <v>26</v>
      </c>
      <c r="CC56">
        <v>3</v>
      </c>
      <c r="CD56">
        <v>67</v>
      </c>
      <c r="CE56">
        <v>4</v>
      </c>
      <c r="CF56">
        <v>70</v>
      </c>
      <c r="CG56">
        <v>45</v>
      </c>
      <c r="CH56">
        <v>24</v>
      </c>
      <c r="CI56">
        <v>61</v>
      </c>
      <c r="CJ56">
        <v>70</v>
      </c>
      <c r="CK56">
        <v>160</v>
      </c>
      <c r="CL56">
        <v>127</v>
      </c>
      <c r="CM56">
        <v>18</v>
      </c>
      <c r="CN56">
        <v>17</v>
      </c>
      <c r="CO56">
        <v>37</v>
      </c>
      <c r="CP56">
        <v>90</v>
      </c>
      <c r="CQ56">
        <v>20</v>
      </c>
      <c r="CS56">
        <v>21</v>
      </c>
      <c r="CT56">
        <v>13</v>
      </c>
      <c r="CU56">
        <v>37</v>
      </c>
      <c r="CZ56">
        <v>21</v>
      </c>
      <c r="DA56">
        <v>6</v>
      </c>
      <c r="DC56">
        <v>1</v>
      </c>
      <c r="DE56">
        <v>14</v>
      </c>
      <c r="DH56">
        <v>6</v>
      </c>
      <c r="DM56">
        <v>1</v>
      </c>
      <c r="DO56">
        <v>9</v>
      </c>
      <c r="DU56">
        <v>3</v>
      </c>
      <c r="DV56">
        <v>1</v>
      </c>
      <c r="DY56">
        <v>1</v>
      </c>
      <c r="EA56">
        <v>5</v>
      </c>
      <c r="EC56">
        <v>3</v>
      </c>
      <c r="EE56">
        <v>13</v>
      </c>
      <c r="EH56">
        <v>6</v>
      </c>
      <c r="EJ56">
        <v>6</v>
      </c>
      <c r="EN56">
        <v>1</v>
      </c>
      <c r="ER56">
        <v>2</v>
      </c>
      <c r="ET56">
        <v>7</v>
      </c>
      <c r="EU56">
        <v>1</v>
      </c>
      <c r="EX56">
        <v>20</v>
      </c>
      <c r="EZ56">
        <v>4</v>
      </c>
      <c r="FA56">
        <v>4</v>
      </c>
      <c r="FD56">
        <v>2</v>
      </c>
      <c r="FF56">
        <v>3</v>
      </c>
      <c r="FH56">
        <v>1</v>
      </c>
      <c r="FJ56">
        <v>2</v>
      </c>
      <c r="FS56">
        <v>1</v>
      </c>
      <c r="FT56">
        <v>6</v>
      </c>
      <c r="FW56">
        <v>3</v>
      </c>
      <c r="FX56">
        <v>2</v>
      </c>
    </row>
    <row r="57" spans="1:180" x14ac:dyDescent="0.25">
      <c r="A57" t="s">
        <v>161</v>
      </c>
      <c r="AA57">
        <v>40</v>
      </c>
      <c r="AJ57">
        <v>70</v>
      </c>
      <c r="AO57">
        <v>24</v>
      </c>
      <c r="AY57">
        <v>1</v>
      </c>
      <c r="BE57">
        <v>90</v>
      </c>
      <c r="BL57">
        <v>8</v>
      </c>
      <c r="BS57">
        <v>5</v>
      </c>
      <c r="CF57">
        <v>359</v>
      </c>
      <c r="CS57">
        <v>10</v>
      </c>
      <c r="CY57">
        <v>8</v>
      </c>
      <c r="DA57">
        <v>117</v>
      </c>
      <c r="DB57">
        <v>126</v>
      </c>
      <c r="DD57">
        <v>1</v>
      </c>
      <c r="DF57">
        <v>1</v>
      </c>
      <c r="DI57">
        <v>12</v>
      </c>
      <c r="DJ57">
        <v>34</v>
      </c>
      <c r="DK57">
        <v>30</v>
      </c>
      <c r="DL57">
        <v>14</v>
      </c>
      <c r="DM57">
        <v>8</v>
      </c>
      <c r="DO57">
        <v>215</v>
      </c>
      <c r="DP57">
        <v>138</v>
      </c>
      <c r="DQ57">
        <v>1</v>
      </c>
      <c r="DR57">
        <v>19</v>
      </c>
      <c r="DT57">
        <v>1</v>
      </c>
      <c r="DW57">
        <v>3</v>
      </c>
      <c r="DZ57">
        <v>4</v>
      </c>
      <c r="EA57">
        <v>14</v>
      </c>
      <c r="EB57">
        <v>25</v>
      </c>
      <c r="ED57">
        <v>20</v>
      </c>
      <c r="EE57">
        <v>33</v>
      </c>
      <c r="EF57">
        <v>56</v>
      </c>
      <c r="EG57">
        <v>1</v>
      </c>
      <c r="EJ57">
        <v>12</v>
      </c>
      <c r="EK57">
        <v>20</v>
      </c>
      <c r="EM57">
        <v>27</v>
      </c>
      <c r="EN57">
        <v>20</v>
      </c>
      <c r="EO57">
        <v>3</v>
      </c>
      <c r="EQ57">
        <v>2</v>
      </c>
      <c r="ER57">
        <v>44</v>
      </c>
      <c r="ES57">
        <v>24</v>
      </c>
      <c r="ET57">
        <v>45</v>
      </c>
      <c r="EV57">
        <v>4</v>
      </c>
      <c r="EZ57">
        <v>7</v>
      </c>
      <c r="FA57">
        <v>2</v>
      </c>
      <c r="FB57">
        <v>289</v>
      </c>
      <c r="FC57">
        <v>3</v>
      </c>
      <c r="FD57">
        <v>13</v>
      </c>
      <c r="FE57">
        <v>22</v>
      </c>
      <c r="FF57">
        <v>37</v>
      </c>
      <c r="FI57">
        <v>45</v>
      </c>
      <c r="FJ57">
        <v>9</v>
      </c>
      <c r="FL57">
        <v>10</v>
      </c>
      <c r="FN57">
        <v>5</v>
      </c>
      <c r="FO57">
        <v>65</v>
      </c>
      <c r="FP57">
        <v>14</v>
      </c>
      <c r="FQ57">
        <v>155</v>
      </c>
      <c r="FS57">
        <v>28</v>
      </c>
      <c r="FT57">
        <v>13</v>
      </c>
      <c r="FV57">
        <v>9</v>
      </c>
      <c r="FW57">
        <v>9</v>
      </c>
      <c r="FX57">
        <v>6</v>
      </c>
    </row>
    <row r="58" spans="1:180" x14ac:dyDescent="0.25">
      <c r="A58" t="s">
        <v>162</v>
      </c>
      <c r="B58">
        <v>1</v>
      </c>
      <c r="D58">
        <v>18</v>
      </c>
      <c r="F58">
        <v>66</v>
      </c>
      <c r="I58">
        <v>5</v>
      </c>
      <c r="J58">
        <v>9</v>
      </c>
      <c r="M58">
        <v>31</v>
      </c>
      <c r="P58">
        <v>42</v>
      </c>
      <c r="Q58">
        <v>12</v>
      </c>
      <c r="R58">
        <v>87</v>
      </c>
      <c r="T58">
        <v>11</v>
      </c>
      <c r="U58">
        <v>15</v>
      </c>
      <c r="Y58">
        <v>19</v>
      </c>
      <c r="AA58">
        <v>41</v>
      </c>
      <c r="AB58">
        <v>8</v>
      </c>
      <c r="AD58">
        <v>39</v>
      </c>
      <c r="AE58">
        <v>9</v>
      </c>
      <c r="AF58">
        <v>55</v>
      </c>
      <c r="AJ58">
        <v>31</v>
      </c>
      <c r="AK58">
        <v>44</v>
      </c>
      <c r="AL58">
        <v>235</v>
      </c>
      <c r="AO58">
        <v>33</v>
      </c>
      <c r="AP58">
        <v>30</v>
      </c>
      <c r="AQ58">
        <v>5</v>
      </c>
      <c r="AS58">
        <v>18</v>
      </c>
      <c r="AT58">
        <v>6</v>
      </c>
      <c r="AU58">
        <v>91</v>
      </c>
      <c r="AW58">
        <v>39</v>
      </c>
      <c r="AX58">
        <v>12</v>
      </c>
      <c r="AY58">
        <v>4</v>
      </c>
      <c r="AZ58">
        <v>57</v>
      </c>
      <c r="BA58">
        <v>41</v>
      </c>
      <c r="BB58">
        <v>66</v>
      </c>
      <c r="BC58">
        <v>12</v>
      </c>
      <c r="BD58">
        <v>2</v>
      </c>
      <c r="BE58">
        <v>51</v>
      </c>
      <c r="BF58">
        <v>44</v>
      </c>
      <c r="BH58">
        <v>8</v>
      </c>
      <c r="BI58">
        <v>8</v>
      </c>
      <c r="BJ58">
        <v>9</v>
      </c>
      <c r="BL58">
        <v>2</v>
      </c>
      <c r="BM58">
        <v>3</v>
      </c>
      <c r="BN58">
        <v>9</v>
      </c>
      <c r="BO58">
        <v>6</v>
      </c>
      <c r="BP58">
        <v>27</v>
      </c>
      <c r="BQ58">
        <v>1</v>
      </c>
      <c r="BR58">
        <v>15</v>
      </c>
      <c r="BV58">
        <v>92</v>
      </c>
      <c r="BW58">
        <v>7</v>
      </c>
      <c r="BX58">
        <v>3</v>
      </c>
      <c r="BY58">
        <v>21</v>
      </c>
      <c r="BZ58">
        <v>36</v>
      </c>
      <c r="CA58">
        <v>5</v>
      </c>
      <c r="CB58">
        <v>19</v>
      </c>
      <c r="CD58">
        <v>40</v>
      </c>
      <c r="CE58">
        <v>9</v>
      </c>
      <c r="CF58">
        <v>3</v>
      </c>
      <c r="CG58">
        <v>37</v>
      </c>
      <c r="CH58">
        <v>116</v>
      </c>
      <c r="CI58">
        <v>4</v>
      </c>
      <c r="CJ58">
        <v>50</v>
      </c>
      <c r="CK58">
        <v>68</v>
      </c>
      <c r="CL58">
        <v>13</v>
      </c>
      <c r="CM58">
        <v>5</v>
      </c>
      <c r="CO58">
        <v>2</v>
      </c>
      <c r="CP58">
        <v>24</v>
      </c>
      <c r="CQ58">
        <v>25</v>
      </c>
      <c r="CR58">
        <v>3</v>
      </c>
      <c r="CS58">
        <v>6</v>
      </c>
      <c r="CT58">
        <v>59</v>
      </c>
      <c r="CU58">
        <v>99</v>
      </c>
      <c r="CV58">
        <v>8</v>
      </c>
      <c r="CY58">
        <v>3</v>
      </c>
      <c r="DH58">
        <v>1</v>
      </c>
      <c r="DJ58">
        <v>2</v>
      </c>
      <c r="DK58">
        <v>4</v>
      </c>
      <c r="DL58">
        <v>5</v>
      </c>
      <c r="DM58">
        <v>2</v>
      </c>
      <c r="DN58">
        <v>1</v>
      </c>
      <c r="DO58">
        <v>26</v>
      </c>
      <c r="DR58">
        <v>2</v>
      </c>
      <c r="DS58">
        <v>1</v>
      </c>
      <c r="DV58">
        <v>1</v>
      </c>
      <c r="DY58">
        <v>2</v>
      </c>
      <c r="EB58">
        <v>1</v>
      </c>
      <c r="EF58">
        <v>1</v>
      </c>
      <c r="EJ58">
        <v>7</v>
      </c>
      <c r="EK58">
        <v>1</v>
      </c>
      <c r="EQ58">
        <v>5</v>
      </c>
      <c r="ET58">
        <v>11</v>
      </c>
      <c r="EX58">
        <v>4</v>
      </c>
      <c r="EZ58">
        <v>1</v>
      </c>
      <c r="FA58">
        <v>2</v>
      </c>
      <c r="FB58">
        <v>1</v>
      </c>
      <c r="FD58">
        <v>3</v>
      </c>
      <c r="FF58">
        <v>5</v>
      </c>
      <c r="FG58">
        <v>3</v>
      </c>
      <c r="FH58">
        <v>12</v>
      </c>
      <c r="FJ58">
        <v>2</v>
      </c>
      <c r="FK58">
        <v>1</v>
      </c>
      <c r="FL58">
        <v>2</v>
      </c>
      <c r="FN58">
        <v>2</v>
      </c>
      <c r="FO58">
        <v>5</v>
      </c>
      <c r="FQ58">
        <v>2</v>
      </c>
      <c r="FS58">
        <v>4</v>
      </c>
      <c r="FT58">
        <v>10</v>
      </c>
      <c r="FX58">
        <v>2</v>
      </c>
    </row>
    <row r="59" spans="1:180" x14ac:dyDescent="0.25">
      <c r="A59" t="s">
        <v>163</v>
      </c>
      <c r="B59">
        <v>11</v>
      </c>
      <c r="F59">
        <v>14</v>
      </c>
      <c r="I59">
        <v>11</v>
      </c>
      <c r="L59">
        <v>34</v>
      </c>
      <c r="M59">
        <v>7</v>
      </c>
      <c r="N59">
        <v>1</v>
      </c>
      <c r="P59">
        <v>16</v>
      </c>
      <c r="Q59">
        <v>1</v>
      </c>
      <c r="R59">
        <v>10</v>
      </c>
      <c r="S59">
        <v>3</v>
      </c>
      <c r="T59">
        <v>5</v>
      </c>
      <c r="U59">
        <v>8</v>
      </c>
      <c r="V59">
        <v>5</v>
      </c>
      <c r="W59">
        <v>13</v>
      </c>
      <c r="X59">
        <v>34</v>
      </c>
      <c r="Y59">
        <v>43</v>
      </c>
      <c r="AA59">
        <v>35</v>
      </c>
      <c r="AB59">
        <v>8</v>
      </c>
      <c r="AC59">
        <v>150</v>
      </c>
      <c r="AD59">
        <v>4</v>
      </c>
      <c r="AE59">
        <v>77</v>
      </c>
      <c r="AF59">
        <v>7</v>
      </c>
      <c r="AG59">
        <v>10</v>
      </c>
      <c r="AH59">
        <v>34</v>
      </c>
      <c r="AI59">
        <v>37</v>
      </c>
      <c r="AJ59">
        <v>62</v>
      </c>
      <c r="AK59">
        <v>8</v>
      </c>
      <c r="AL59">
        <v>21</v>
      </c>
      <c r="AM59">
        <v>12</v>
      </c>
      <c r="AN59">
        <v>98</v>
      </c>
      <c r="AO59">
        <v>12</v>
      </c>
      <c r="AS59">
        <v>1</v>
      </c>
      <c r="AT59">
        <v>5</v>
      </c>
      <c r="AU59">
        <v>2</v>
      </c>
      <c r="AW59">
        <v>8</v>
      </c>
      <c r="AY59">
        <v>6</v>
      </c>
      <c r="AZ59">
        <v>4</v>
      </c>
      <c r="BA59">
        <v>9</v>
      </c>
      <c r="BB59">
        <v>1</v>
      </c>
      <c r="BD59">
        <v>3</v>
      </c>
      <c r="BE59">
        <v>4</v>
      </c>
      <c r="BF59">
        <v>5</v>
      </c>
      <c r="BL59">
        <v>4</v>
      </c>
      <c r="BM59">
        <v>3</v>
      </c>
      <c r="BN59">
        <v>2</v>
      </c>
      <c r="BO59">
        <v>13</v>
      </c>
      <c r="BQ59">
        <v>3</v>
      </c>
      <c r="BR59">
        <v>17</v>
      </c>
      <c r="BT59">
        <v>6</v>
      </c>
      <c r="BU59">
        <v>2</v>
      </c>
      <c r="BY59">
        <v>4</v>
      </c>
      <c r="BZ59">
        <v>7</v>
      </c>
      <c r="CB59">
        <v>3</v>
      </c>
      <c r="CD59">
        <v>2</v>
      </c>
      <c r="CG59">
        <v>5</v>
      </c>
      <c r="CI59">
        <v>3</v>
      </c>
      <c r="CJ59">
        <v>4</v>
      </c>
      <c r="CK59">
        <v>4</v>
      </c>
      <c r="CL59">
        <v>7</v>
      </c>
      <c r="CN59">
        <v>23</v>
      </c>
      <c r="CP59">
        <v>4</v>
      </c>
      <c r="CS59">
        <v>11</v>
      </c>
      <c r="CV59">
        <v>1</v>
      </c>
      <c r="CW59">
        <v>6</v>
      </c>
      <c r="CX59">
        <v>12</v>
      </c>
      <c r="CY59">
        <v>7</v>
      </c>
      <c r="DA59">
        <v>5</v>
      </c>
      <c r="DB59">
        <v>47</v>
      </c>
      <c r="DD59">
        <v>1</v>
      </c>
      <c r="DE59">
        <v>13</v>
      </c>
      <c r="DF59">
        <v>12</v>
      </c>
      <c r="DG59">
        <v>12</v>
      </c>
      <c r="DH59">
        <v>4</v>
      </c>
      <c r="DI59">
        <v>2</v>
      </c>
      <c r="DJ59">
        <v>21</v>
      </c>
      <c r="DK59">
        <v>7</v>
      </c>
      <c r="DL59">
        <v>16</v>
      </c>
      <c r="DM59">
        <v>13</v>
      </c>
      <c r="DN59">
        <v>5</v>
      </c>
      <c r="DO59">
        <v>19</v>
      </c>
      <c r="DP59">
        <v>8</v>
      </c>
      <c r="DQ59">
        <v>16</v>
      </c>
      <c r="DR59">
        <v>11</v>
      </c>
      <c r="DS59">
        <v>2</v>
      </c>
      <c r="DT59">
        <v>1</v>
      </c>
      <c r="DU59">
        <v>9</v>
      </c>
      <c r="DV59">
        <v>12</v>
      </c>
      <c r="DW59">
        <v>50</v>
      </c>
      <c r="DX59">
        <v>24</v>
      </c>
      <c r="DY59">
        <v>5</v>
      </c>
      <c r="DZ59">
        <v>2</v>
      </c>
      <c r="EA59">
        <v>11</v>
      </c>
      <c r="EB59">
        <v>43</v>
      </c>
      <c r="EC59">
        <v>15</v>
      </c>
      <c r="ED59">
        <v>29</v>
      </c>
      <c r="EE59">
        <v>20</v>
      </c>
      <c r="EF59">
        <v>24</v>
      </c>
      <c r="EG59">
        <v>1</v>
      </c>
      <c r="EH59">
        <v>14</v>
      </c>
      <c r="EI59">
        <v>5</v>
      </c>
      <c r="EJ59">
        <v>2</v>
      </c>
      <c r="EK59">
        <v>3</v>
      </c>
      <c r="EL59">
        <v>32</v>
      </c>
      <c r="EN59">
        <v>36</v>
      </c>
      <c r="EO59">
        <v>5</v>
      </c>
      <c r="EP59">
        <v>8</v>
      </c>
      <c r="ER59">
        <v>9</v>
      </c>
      <c r="ES59">
        <v>1</v>
      </c>
      <c r="ET59">
        <v>23</v>
      </c>
      <c r="EU59">
        <v>6</v>
      </c>
      <c r="EV59">
        <v>4</v>
      </c>
      <c r="EX59">
        <v>14</v>
      </c>
      <c r="EY59">
        <v>1</v>
      </c>
      <c r="FA59">
        <v>31</v>
      </c>
      <c r="FB59">
        <v>8</v>
      </c>
      <c r="FC59">
        <v>22</v>
      </c>
      <c r="FE59">
        <v>29</v>
      </c>
      <c r="FF59">
        <v>14</v>
      </c>
      <c r="FG59">
        <v>1</v>
      </c>
      <c r="FH59">
        <v>91</v>
      </c>
      <c r="FI59">
        <v>9</v>
      </c>
      <c r="FJ59">
        <v>41</v>
      </c>
      <c r="FK59">
        <v>15</v>
      </c>
      <c r="FL59">
        <v>34</v>
      </c>
      <c r="FM59">
        <v>22</v>
      </c>
      <c r="FN59">
        <v>8</v>
      </c>
      <c r="FO59">
        <v>69</v>
      </c>
      <c r="FP59">
        <v>5</v>
      </c>
      <c r="FQ59">
        <v>5</v>
      </c>
      <c r="FR59">
        <v>7</v>
      </c>
      <c r="FS59">
        <v>21</v>
      </c>
      <c r="FT59">
        <v>45</v>
      </c>
      <c r="FU59">
        <v>31</v>
      </c>
      <c r="FV59">
        <v>1</v>
      </c>
      <c r="FW59">
        <v>45</v>
      </c>
      <c r="FX59">
        <v>24</v>
      </c>
    </row>
    <row r="60" spans="1:180" x14ac:dyDescent="0.25">
      <c r="A60" t="s">
        <v>166</v>
      </c>
      <c r="G60">
        <v>105</v>
      </c>
      <c r="K60">
        <v>5</v>
      </c>
      <c r="Q60">
        <v>3</v>
      </c>
      <c r="S60">
        <v>12</v>
      </c>
      <c r="U60">
        <v>4</v>
      </c>
      <c r="AC60">
        <v>97</v>
      </c>
      <c r="AG60">
        <v>30</v>
      </c>
      <c r="AK60">
        <v>18</v>
      </c>
      <c r="AN60">
        <v>11</v>
      </c>
      <c r="AP60">
        <v>7</v>
      </c>
      <c r="BE60">
        <v>4</v>
      </c>
      <c r="BW60">
        <v>6</v>
      </c>
      <c r="CW60">
        <v>28</v>
      </c>
      <c r="CX60">
        <v>1</v>
      </c>
      <c r="CZ60">
        <v>50</v>
      </c>
      <c r="DA60">
        <v>81</v>
      </c>
      <c r="DB60">
        <v>576</v>
      </c>
      <c r="DC60">
        <v>1</v>
      </c>
      <c r="DD60">
        <v>4</v>
      </c>
      <c r="DE60">
        <v>21</v>
      </c>
      <c r="DF60">
        <v>14</v>
      </c>
      <c r="DG60">
        <v>9</v>
      </c>
      <c r="DH60">
        <v>9</v>
      </c>
      <c r="DI60">
        <v>149</v>
      </c>
      <c r="DJ60">
        <v>38</v>
      </c>
      <c r="DK60">
        <v>2</v>
      </c>
      <c r="DL60">
        <v>1</v>
      </c>
      <c r="DM60">
        <v>3</v>
      </c>
      <c r="DN60">
        <v>7</v>
      </c>
      <c r="DO60">
        <v>36</v>
      </c>
      <c r="DP60">
        <v>1</v>
      </c>
      <c r="DQ60">
        <v>7</v>
      </c>
      <c r="DR60">
        <v>5</v>
      </c>
      <c r="DS60">
        <v>1</v>
      </c>
      <c r="DT60">
        <v>5</v>
      </c>
      <c r="DU60">
        <v>10</v>
      </c>
      <c r="DV60">
        <v>14</v>
      </c>
      <c r="DW60">
        <v>2</v>
      </c>
      <c r="DX60">
        <v>1</v>
      </c>
      <c r="DZ60">
        <v>7</v>
      </c>
      <c r="EA60">
        <v>11</v>
      </c>
      <c r="EB60">
        <v>4</v>
      </c>
      <c r="EC60">
        <v>4</v>
      </c>
      <c r="ED60">
        <v>25</v>
      </c>
      <c r="EF60">
        <v>4</v>
      </c>
      <c r="EH60">
        <v>19</v>
      </c>
      <c r="EI60">
        <v>3</v>
      </c>
      <c r="EJ60">
        <v>2</v>
      </c>
      <c r="EK60">
        <v>73</v>
      </c>
      <c r="EL60">
        <v>1</v>
      </c>
      <c r="EM60">
        <v>423</v>
      </c>
      <c r="EO60">
        <v>2</v>
      </c>
      <c r="ER60">
        <v>3</v>
      </c>
      <c r="ET60">
        <v>9</v>
      </c>
      <c r="EV60">
        <v>1</v>
      </c>
      <c r="FA60">
        <v>4</v>
      </c>
      <c r="FB60">
        <v>6</v>
      </c>
      <c r="FF60">
        <v>6</v>
      </c>
      <c r="FH60">
        <v>5</v>
      </c>
      <c r="FO60">
        <v>67</v>
      </c>
      <c r="FQ60">
        <v>29</v>
      </c>
      <c r="FR60">
        <v>16</v>
      </c>
      <c r="FS60">
        <v>55</v>
      </c>
      <c r="FU60">
        <v>5</v>
      </c>
      <c r="FX60">
        <v>2</v>
      </c>
    </row>
    <row r="61" spans="1:180" x14ac:dyDescent="0.25">
      <c r="A61" t="s">
        <v>171</v>
      </c>
      <c r="Z61">
        <v>1</v>
      </c>
      <c r="EN61">
        <v>1</v>
      </c>
    </row>
    <row r="62" spans="1:180" x14ac:dyDescent="0.25">
      <c r="A62" t="s">
        <v>172</v>
      </c>
      <c r="E62">
        <v>20</v>
      </c>
      <c r="I62">
        <v>24</v>
      </c>
      <c r="L62">
        <v>22</v>
      </c>
      <c r="N62">
        <v>10</v>
      </c>
      <c r="Q62">
        <v>23</v>
      </c>
      <c r="R62">
        <v>11</v>
      </c>
      <c r="S62">
        <v>14</v>
      </c>
      <c r="T62">
        <v>22</v>
      </c>
      <c r="U62">
        <v>7</v>
      </c>
      <c r="V62">
        <v>4</v>
      </c>
      <c r="W62">
        <v>12</v>
      </c>
      <c r="Y62">
        <v>51</v>
      </c>
      <c r="Z62">
        <v>89</v>
      </c>
      <c r="AB62">
        <v>9</v>
      </c>
      <c r="AC62">
        <v>202</v>
      </c>
      <c r="AD62">
        <v>36</v>
      </c>
      <c r="AE62">
        <v>52</v>
      </c>
      <c r="AF62">
        <v>5</v>
      </c>
      <c r="AG62">
        <v>24</v>
      </c>
      <c r="AH62">
        <v>18</v>
      </c>
      <c r="AI62">
        <v>17</v>
      </c>
      <c r="AJ62">
        <v>5</v>
      </c>
      <c r="AK62">
        <v>8</v>
      </c>
      <c r="AM62">
        <v>42</v>
      </c>
      <c r="AN62">
        <v>93</v>
      </c>
      <c r="AO62">
        <v>10</v>
      </c>
      <c r="AP62">
        <v>53</v>
      </c>
      <c r="AQ62">
        <v>3</v>
      </c>
      <c r="AU62">
        <v>3</v>
      </c>
      <c r="AW62">
        <v>7</v>
      </c>
      <c r="AX62">
        <v>5</v>
      </c>
      <c r="AZ62">
        <v>1</v>
      </c>
      <c r="BA62">
        <v>25</v>
      </c>
      <c r="BD62">
        <v>18</v>
      </c>
      <c r="BE62">
        <v>38</v>
      </c>
      <c r="BF62">
        <v>1</v>
      </c>
      <c r="BH62">
        <v>14</v>
      </c>
      <c r="BI62">
        <v>11</v>
      </c>
      <c r="BJ62">
        <v>11</v>
      </c>
      <c r="BK62">
        <v>1</v>
      </c>
      <c r="BO62">
        <v>2</v>
      </c>
      <c r="BP62">
        <v>5</v>
      </c>
      <c r="BT62">
        <v>3</v>
      </c>
      <c r="BU62">
        <v>2</v>
      </c>
      <c r="BW62">
        <v>12</v>
      </c>
      <c r="BX62">
        <v>1</v>
      </c>
      <c r="BY62">
        <v>2</v>
      </c>
      <c r="CB62">
        <v>4</v>
      </c>
      <c r="CD62">
        <v>5</v>
      </c>
      <c r="CE62">
        <v>24</v>
      </c>
      <c r="CH62">
        <v>1</v>
      </c>
      <c r="CI62">
        <v>6</v>
      </c>
      <c r="CK62">
        <v>5</v>
      </c>
      <c r="CM62">
        <v>4</v>
      </c>
      <c r="CN62">
        <v>14</v>
      </c>
      <c r="CO62">
        <v>36</v>
      </c>
      <c r="CP62">
        <v>4</v>
      </c>
      <c r="CT62">
        <v>14</v>
      </c>
      <c r="CX62">
        <v>12</v>
      </c>
      <c r="CY62">
        <v>10</v>
      </c>
      <c r="DA62">
        <v>17</v>
      </c>
      <c r="DB62">
        <v>80</v>
      </c>
      <c r="DE62">
        <v>15</v>
      </c>
      <c r="DF62">
        <v>6</v>
      </c>
      <c r="DG62">
        <v>11</v>
      </c>
      <c r="DH62">
        <v>1</v>
      </c>
      <c r="DI62">
        <v>5</v>
      </c>
      <c r="DJ62">
        <v>7</v>
      </c>
      <c r="DK62">
        <v>6</v>
      </c>
      <c r="DL62">
        <v>17</v>
      </c>
      <c r="DM62">
        <v>16</v>
      </c>
      <c r="DO62">
        <v>13</v>
      </c>
      <c r="DP62">
        <v>10</v>
      </c>
      <c r="DQ62">
        <v>12</v>
      </c>
      <c r="DR62">
        <v>1</v>
      </c>
      <c r="DS62">
        <v>5</v>
      </c>
      <c r="DT62">
        <v>1</v>
      </c>
      <c r="DU62">
        <v>12</v>
      </c>
      <c r="DV62">
        <v>8</v>
      </c>
      <c r="DW62">
        <v>26</v>
      </c>
      <c r="DX62">
        <v>10</v>
      </c>
      <c r="DY62">
        <v>4</v>
      </c>
      <c r="DZ62">
        <v>9</v>
      </c>
      <c r="EA62">
        <v>17</v>
      </c>
      <c r="EB62">
        <v>27</v>
      </c>
      <c r="EC62">
        <v>6</v>
      </c>
      <c r="ED62">
        <v>46</v>
      </c>
      <c r="EE62">
        <v>24</v>
      </c>
      <c r="EF62">
        <v>22</v>
      </c>
      <c r="EG62">
        <v>2</v>
      </c>
      <c r="EH62">
        <v>8</v>
      </c>
      <c r="EJ62">
        <v>4</v>
      </c>
      <c r="EK62">
        <v>16</v>
      </c>
      <c r="EL62">
        <v>38</v>
      </c>
      <c r="EN62">
        <v>35</v>
      </c>
      <c r="EO62">
        <v>6</v>
      </c>
      <c r="EP62">
        <v>10</v>
      </c>
      <c r="EQ62">
        <v>3</v>
      </c>
      <c r="ER62">
        <v>2</v>
      </c>
      <c r="ES62">
        <v>4</v>
      </c>
      <c r="ET62">
        <v>2</v>
      </c>
      <c r="EU62">
        <v>13</v>
      </c>
      <c r="EV62">
        <v>19</v>
      </c>
      <c r="EX62">
        <v>38</v>
      </c>
      <c r="EZ62">
        <v>1</v>
      </c>
      <c r="FA62">
        <v>43</v>
      </c>
      <c r="FB62">
        <v>8</v>
      </c>
      <c r="FC62">
        <v>6</v>
      </c>
      <c r="FD62">
        <v>7</v>
      </c>
      <c r="FE62">
        <v>2</v>
      </c>
      <c r="FF62">
        <v>9</v>
      </c>
      <c r="FG62">
        <v>2</v>
      </c>
      <c r="FH62">
        <v>35</v>
      </c>
      <c r="FI62">
        <v>1</v>
      </c>
      <c r="FK62">
        <v>1</v>
      </c>
      <c r="FL62">
        <v>12</v>
      </c>
      <c r="FM62">
        <v>2</v>
      </c>
      <c r="FN62">
        <v>18</v>
      </c>
      <c r="FP62">
        <v>1</v>
      </c>
      <c r="FQ62">
        <v>1</v>
      </c>
      <c r="FR62">
        <v>1</v>
      </c>
      <c r="FS62">
        <v>24</v>
      </c>
      <c r="FT62">
        <v>13</v>
      </c>
      <c r="FU62">
        <v>16</v>
      </c>
      <c r="FV62">
        <v>2</v>
      </c>
      <c r="FW62">
        <v>44</v>
      </c>
      <c r="FX62">
        <v>24</v>
      </c>
    </row>
    <row r="63" spans="1:180" x14ac:dyDescent="0.25">
      <c r="A63" t="s">
        <v>175</v>
      </c>
      <c r="K63">
        <v>1</v>
      </c>
      <c r="W63">
        <v>11</v>
      </c>
      <c r="X63">
        <v>19</v>
      </c>
      <c r="AD63">
        <v>3</v>
      </c>
      <c r="AI63">
        <v>4</v>
      </c>
      <c r="AP63">
        <v>7</v>
      </c>
      <c r="AT63">
        <v>2</v>
      </c>
      <c r="BF63">
        <v>4</v>
      </c>
      <c r="BG63">
        <v>459</v>
      </c>
      <c r="BR63">
        <v>1</v>
      </c>
      <c r="BT63">
        <v>8</v>
      </c>
      <c r="CD63">
        <v>4</v>
      </c>
      <c r="CF63">
        <v>13</v>
      </c>
      <c r="CJ63">
        <v>3</v>
      </c>
      <c r="CL63">
        <v>2</v>
      </c>
      <c r="CO63">
        <v>12</v>
      </c>
      <c r="CY63">
        <v>1</v>
      </c>
      <c r="DF63">
        <v>2</v>
      </c>
      <c r="DI63">
        <v>11</v>
      </c>
      <c r="DM63">
        <v>2</v>
      </c>
      <c r="DN63">
        <v>2</v>
      </c>
      <c r="DP63">
        <v>1</v>
      </c>
      <c r="DR63">
        <v>6</v>
      </c>
      <c r="DZ63">
        <v>1</v>
      </c>
      <c r="EB63">
        <v>1</v>
      </c>
      <c r="ED63">
        <v>4</v>
      </c>
      <c r="EN63">
        <v>3</v>
      </c>
      <c r="EO63">
        <v>2</v>
      </c>
      <c r="ER63">
        <v>1</v>
      </c>
      <c r="FC63">
        <v>11</v>
      </c>
      <c r="FD63">
        <v>1</v>
      </c>
      <c r="FK63">
        <v>2</v>
      </c>
      <c r="FN63">
        <v>9</v>
      </c>
      <c r="FW63">
        <v>3</v>
      </c>
    </row>
    <row r="64" spans="1:180" x14ac:dyDescent="0.25">
      <c r="A64" t="s">
        <v>178</v>
      </c>
      <c r="B64">
        <v>3</v>
      </c>
      <c r="AQ64">
        <v>8</v>
      </c>
      <c r="AR64">
        <v>3</v>
      </c>
      <c r="AS64">
        <v>73</v>
      </c>
      <c r="AT64">
        <v>3</v>
      </c>
      <c r="AU64">
        <v>1</v>
      </c>
      <c r="AV64">
        <v>8</v>
      </c>
      <c r="AW64">
        <v>212</v>
      </c>
      <c r="AX64">
        <v>44</v>
      </c>
      <c r="BA64">
        <v>13</v>
      </c>
      <c r="BB64">
        <v>6</v>
      </c>
      <c r="BC64">
        <v>3</v>
      </c>
      <c r="BD64">
        <v>1</v>
      </c>
      <c r="BG64">
        <v>42</v>
      </c>
      <c r="BJ64">
        <v>15</v>
      </c>
      <c r="BK64">
        <v>71</v>
      </c>
      <c r="BL64">
        <v>22</v>
      </c>
      <c r="BM64">
        <v>65</v>
      </c>
      <c r="BN64">
        <v>14</v>
      </c>
      <c r="BP64">
        <v>4</v>
      </c>
      <c r="BR64">
        <v>2</v>
      </c>
      <c r="BT64">
        <v>7</v>
      </c>
      <c r="BU64">
        <v>1</v>
      </c>
      <c r="BV64">
        <v>3</v>
      </c>
      <c r="BW64">
        <v>14</v>
      </c>
      <c r="BX64">
        <v>3</v>
      </c>
      <c r="BZ64">
        <v>14</v>
      </c>
      <c r="CB64">
        <v>3</v>
      </c>
      <c r="CC64">
        <v>7</v>
      </c>
      <c r="CD64">
        <v>4</v>
      </c>
      <c r="CE64">
        <v>340</v>
      </c>
      <c r="CF64">
        <v>7</v>
      </c>
      <c r="CG64">
        <v>85</v>
      </c>
      <c r="CH64">
        <v>19</v>
      </c>
      <c r="CI64">
        <v>163</v>
      </c>
      <c r="CJ64">
        <v>80</v>
      </c>
      <c r="CK64">
        <v>11</v>
      </c>
      <c r="CL64">
        <v>5</v>
      </c>
      <c r="CM64">
        <v>3</v>
      </c>
      <c r="CN64">
        <v>2</v>
      </c>
      <c r="CO64">
        <v>6</v>
      </c>
      <c r="CP64">
        <v>2</v>
      </c>
      <c r="CQ64">
        <v>16</v>
      </c>
      <c r="CR64">
        <v>32</v>
      </c>
      <c r="CS64">
        <v>406</v>
      </c>
      <c r="CT64">
        <v>16</v>
      </c>
      <c r="CU64">
        <v>8</v>
      </c>
      <c r="CV64">
        <v>12</v>
      </c>
      <c r="DS64">
        <v>2</v>
      </c>
      <c r="DU64">
        <v>2</v>
      </c>
      <c r="EE64">
        <v>7</v>
      </c>
      <c r="EQ64">
        <v>8</v>
      </c>
      <c r="ET64">
        <v>3</v>
      </c>
      <c r="FW64">
        <v>1</v>
      </c>
    </row>
    <row r="65" spans="1:180" x14ac:dyDescent="0.25">
      <c r="A65" t="s">
        <v>183</v>
      </c>
      <c r="B65">
        <v>5</v>
      </c>
      <c r="U65">
        <v>646</v>
      </c>
      <c r="V65">
        <v>1</v>
      </c>
      <c r="X65">
        <v>40</v>
      </c>
      <c r="AO65">
        <v>1</v>
      </c>
      <c r="AQ65">
        <v>22</v>
      </c>
      <c r="AT65">
        <v>2</v>
      </c>
      <c r="AW65">
        <v>9</v>
      </c>
      <c r="BB65">
        <v>3</v>
      </c>
      <c r="BC65">
        <v>9</v>
      </c>
      <c r="BD65">
        <v>26</v>
      </c>
      <c r="BE65">
        <v>6</v>
      </c>
      <c r="BF65">
        <v>26</v>
      </c>
      <c r="BI65">
        <v>17</v>
      </c>
      <c r="BL65">
        <v>10</v>
      </c>
      <c r="BM65">
        <v>11</v>
      </c>
      <c r="BN65">
        <v>3</v>
      </c>
      <c r="BO65">
        <v>42</v>
      </c>
      <c r="BP65">
        <v>4</v>
      </c>
      <c r="BR65">
        <v>2</v>
      </c>
      <c r="BS65">
        <v>14</v>
      </c>
      <c r="BU65">
        <v>22</v>
      </c>
      <c r="BW65">
        <v>87</v>
      </c>
      <c r="BX65">
        <v>3</v>
      </c>
      <c r="BY65">
        <v>178</v>
      </c>
      <c r="CA65">
        <v>11</v>
      </c>
      <c r="CB65">
        <v>4</v>
      </c>
      <c r="CC65">
        <v>16</v>
      </c>
      <c r="CD65">
        <v>28</v>
      </c>
      <c r="CE65">
        <v>7</v>
      </c>
      <c r="CG65">
        <v>21</v>
      </c>
      <c r="CH65">
        <v>6</v>
      </c>
      <c r="CI65">
        <v>74</v>
      </c>
      <c r="CJ65">
        <v>4</v>
      </c>
      <c r="CK65">
        <v>42</v>
      </c>
      <c r="CM65">
        <v>100</v>
      </c>
      <c r="CN65">
        <v>1</v>
      </c>
      <c r="CQ65">
        <v>2</v>
      </c>
      <c r="CS65">
        <v>34</v>
      </c>
      <c r="CT65">
        <v>99</v>
      </c>
      <c r="CU65">
        <v>7</v>
      </c>
      <c r="CV65">
        <v>204</v>
      </c>
      <c r="DU65">
        <v>1</v>
      </c>
    </row>
    <row r="66" spans="1:180" x14ac:dyDescent="0.25">
      <c r="A66" t="s">
        <v>184</v>
      </c>
      <c r="CY66">
        <v>24</v>
      </c>
      <c r="CZ66">
        <v>20</v>
      </c>
      <c r="DB66">
        <v>5</v>
      </c>
      <c r="DD66">
        <v>5</v>
      </c>
      <c r="DI66">
        <v>2</v>
      </c>
      <c r="DJ66">
        <v>18</v>
      </c>
      <c r="DK66">
        <v>64</v>
      </c>
      <c r="DL66">
        <v>18</v>
      </c>
      <c r="DM66">
        <v>11</v>
      </c>
      <c r="DP66">
        <v>19</v>
      </c>
      <c r="DQ66">
        <v>13</v>
      </c>
      <c r="DR66">
        <v>52</v>
      </c>
      <c r="DW66">
        <v>52</v>
      </c>
      <c r="DX66">
        <v>3</v>
      </c>
      <c r="EB66">
        <v>4</v>
      </c>
      <c r="EC66">
        <v>60</v>
      </c>
      <c r="EE66">
        <v>52</v>
      </c>
      <c r="EF66">
        <v>6</v>
      </c>
      <c r="EN66">
        <v>15</v>
      </c>
      <c r="EQ66">
        <v>6</v>
      </c>
      <c r="ER66">
        <v>5</v>
      </c>
      <c r="ET66">
        <v>9</v>
      </c>
      <c r="EV66">
        <v>5</v>
      </c>
      <c r="FB66">
        <v>267</v>
      </c>
      <c r="FC66">
        <v>14</v>
      </c>
      <c r="FE66">
        <v>71</v>
      </c>
      <c r="FF66">
        <v>217</v>
      </c>
      <c r="FH66">
        <v>1</v>
      </c>
      <c r="FI66">
        <v>28</v>
      </c>
      <c r="FJ66">
        <v>6</v>
      </c>
      <c r="FK66">
        <v>8</v>
      </c>
      <c r="FL66">
        <v>58</v>
      </c>
      <c r="FM66">
        <v>10</v>
      </c>
      <c r="FN66">
        <v>86</v>
      </c>
      <c r="FO66">
        <v>73</v>
      </c>
      <c r="FP66">
        <v>17</v>
      </c>
      <c r="FQ66">
        <v>9</v>
      </c>
      <c r="FR66">
        <v>15</v>
      </c>
      <c r="FS66">
        <v>237</v>
      </c>
      <c r="FU66">
        <v>15</v>
      </c>
      <c r="FW66">
        <v>19</v>
      </c>
      <c r="FX66">
        <v>147</v>
      </c>
    </row>
    <row r="67" spans="1:180" x14ac:dyDescent="0.25">
      <c r="A67" t="s">
        <v>186</v>
      </c>
      <c r="L67">
        <v>4</v>
      </c>
      <c r="N67">
        <v>11</v>
      </c>
      <c r="R67">
        <v>8</v>
      </c>
      <c r="CW67">
        <v>74</v>
      </c>
      <c r="CX67">
        <v>1</v>
      </c>
      <c r="CY67">
        <v>24</v>
      </c>
      <c r="CZ67">
        <v>22</v>
      </c>
      <c r="DA67">
        <v>159</v>
      </c>
      <c r="DB67">
        <v>26</v>
      </c>
      <c r="DE67">
        <v>48</v>
      </c>
      <c r="DF67">
        <v>18</v>
      </c>
      <c r="DI67">
        <v>5</v>
      </c>
      <c r="DJ67">
        <v>3</v>
      </c>
      <c r="DK67">
        <v>27</v>
      </c>
      <c r="DL67">
        <v>13</v>
      </c>
      <c r="DM67">
        <v>6</v>
      </c>
      <c r="DN67">
        <v>15</v>
      </c>
      <c r="DO67">
        <v>37</v>
      </c>
      <c r="DP67">
        <v>4</v>
      </c>
      <c r="DQ67">
        <v>5</v>
      </c>
      <c r="DR67">
        <v>26</v>
      </c>
      <c r="DS67">
        <v>20</v>
      </c>
      <c r="DT67">
        <v>26</v>
      </c>
      <c r="DU67">
        <v>14</v>
      </c>
      <c r="DV67">
        <v>10</v>
      </c>
      <c r="DW67">
        <v>3</v>
      </c>
      <c r="DX67">
        <v>3</v>
      </c>
      <c r="DY67">
        <v>9</v>
      </c>
      <c r="DZ67">
        <v>35</v>
      </c>
      <c r="EA67">
        <v>35</v>
      </c>
      <c r="EB67">
        <v>3</v>
      </c>
      <c r="EC67">
        <v>46</v>
      </c>
      <c r="ED67">
        <v>25</v>
      </c>
      <c r="EE67">
        <v>41</v>
      </c>
      <c r="EF67">
        <v>18</v>
      </c>
      <c r="EG67">
        <v>1</v>
      </c>
      <c r="EH67">
        <v>17</v>
      </c>
      <c r="EI67">
        <v>14</v>
      </c>
      <c r="EJ67">
        <v>28</v>
      </c>
      <c r="EK67">
        <v>23</v>
      </c>
      <c r="EL67">
        <v>10</v>
      </c>
      <c r="EM67">
        <v>39</v>
      </c>
      <c r="EN67">
        <v>4</v>
      </c>
      <c r="EQ67">
        <v>10</v>
      </c>
      <c r="ER67">
        <v>34</v>
      </c>
      <c r="ES67">
        <v>20</v>
      </c>
      <c r="ET67">
        <v>26</v>
      </c>
      <c r="EV67">
        <v>25</v>
      </c>
      <c r="EX67">
        <v>38</v>
      </c>
      <c r="EY67">
        <v>18</v>
      </c>
      <c r="EZ67">
        <v>8</v>
      </c>
      <c r="FA67">
        <v>28</v>
      </c>
      <c r="FB67">
        <v>15</v>
      </c>
      <c r="FC67">
        <v>19</v>
      </c>
      <c r="FD67">
        <v>18</v>
      </c>
      <c r="FE67">
        <v>13</v>
      </c>
      <c r="FF67">
        <v>43</v>
      </c>
      <c r="FG67">
        <v>16</v>
      </c>
      <c r="FH67">
        <v>49</v>
      </c>
      <c r="FI67">
        <v>15</v>
      </c>
      <c r="FJ67">
        <v>50</v>
      </c>
      <c r="FK67">
        <v>3</v>
      </c>
      <c r="FL67">
        <v>33</v>
      </c>
      <c r="FM67">
        <v>7</v>
      </c>
      <c r="FN67">
        <v>20</v>
      </c>
      <c r="FO67">
        <v>16</v>
      </c>
      <c r="FP67">
        <v>1</v>
      </c>
      <c r="FQ67">
        <v>4</v>
      </c>
      <c r="FR67">
        <v>5</v>
      </c>
      <c r="FS67">
        <v>69</v>
      </c>
      <c r="FT67">
        <v>2</v>
      </c>
      <c r="FU67">
        <v>41</v>
      </c>
      <c r="FV67">
        <v>11</v>
      </c>
      <c r="FW67">
        <v>63</v>
      </c>
      <c r="FX67">
        <v>21</v>
      </c>
    </row>
    <row r="68" spans="1:180" x14ac:dyDescent="0.25">
      <c r="A68" t="s">
        <v>189</v>
      </c>
      <c r="K68">
        <v>28</v>
      </c>
      <c r="U68">
        <v>9</v>
      </c>
      <c r="AI68">
        <v>99</v>
      </c>
      <c r="AY68">
        <v>74</v>
      </c>
      <c r="BB68">
        <v>2</v>
      </c>
      <c r="BG68">
        <v>527</v>
      </c>
      <c r="BM68">
        <v>85</v>
      </c>
      <c r="BS68">
        <v>24</v>
      </c>
      <c r="BT68">
        <v>33</v>
      </c>
      <c r="CA68">
        <v>233</v>
      </c>
      <c r="CF68">
        <v>73</v>
      </c>
      <c r="CG68">
        <v>4</v>
      </c>
      <c r="CL68">
        <v>16</v>
      </c>
      <c r="CS68">
        <v>134</v>
      </c>
      <c r="CW68">
        <v>15</v>
      </c>
      <c r="DO68">
        <v>16</v>
      </c>
      <c r="EM68">
        <v>33</v>
      </c>
      <c r="EX68">
        <v>10</v>
      </c>
      <c r="FF68">
        <v>3</v>
      </c>
      <c r="FG68">
        <v>4</v>
      </c>
      <c r="FN68">
        <v>47</v>
      </c>
      <c r="FT68">
        <v>221</v>
      </c>
    </row>
    <row r="69" spans="1:180" x14ac:dyDescent="0.25">
      <c r="A69" t="s">
        <v>195</v>
      </c>
      <c r="B69">
        <v>23</v>
      </c>
      <c r="C69">
        <v>20</v>
      </c>
      <c r="G69">
        <v>48</v>
      </c>
      <c r="J69">
        <v>1</v>
      </c>
      <c r="L69">
        <v>40</v>
      </c>
      <c r="N69">
        <v>2</v>
      </c>
      <c r="O69">
        <v>5</v>
      </c>
      <c r="P69">
        <v>3</v>
      </c>
      <c r="Q69">
        <v>20</v>
      </c>
      <c r="R69">
        <v>6</v>
      </c>
      <c r="S69">
        <v>28</v>
      </c>
      <c r="T69">
        <v>15</v>
      </c>
      <c r="U69">
        <v>6</v>
      </c>
      <c r="V69">
        <v>3</v>
      </c>
      <c r="W69">
        <v>11</v>
      </c>
      <c r="Y69">
        <v>1</v>
      </c>
      <c r="Z69">
        <v>34</v>
      </c>
      <c r="AA69">
        <v>3</v>
      </c>
      <c r="AB69">
        <v>5</v>
      </c>
      <c r="AC69">
        <v>205</v>
      </c>
      <c r="AD69">
        <v>7</v>
      </c>
      <c r="AE69">
        <v>31</v>
      </c>
      <c r="AF69">
        <v>13</v>
      </c>
      <c r="AH69">
        <v>14</v>
      </c>
      <c r="AI69">
        <v>48</v>
      </c>
      <c r="AJ69">
        <v>2</v>
      </c>
      <c r="AK69">
        <v>3</v>
      </c>
      <c r="AL69">
        <v>6</v>
      </c>
      <c r="AN69">
        <v>25</v>
      </c>
      <c r="AO69">
        <v>5</v>
      </c>
      <c r="AP69">
        <v>11</v>
      </c>
      <c r="AT69">
        <v>1</v>
      </c>
      <c r="AW69">
        <v>27</v>
      </c>
      <c r="AX69">
        <v>8</v>
      </c>
      <c r="AY69">
        <v>6</v>
      </c>
      <c r="AZ69">
        <v>3</v>
      </c>
      <c r="BA69">
        <v>18</v>
      </c>
      <c r="BB69">
        <v>8</v>
      </c>
      <c r="BC69">
        <v>3</v>
      </c>
      <c r="BE69">
        <v>28</v>
      </c>
      <c r="BF69">
        <v>7</v>
      </c>
      <c r="BH69">
        <v>12</v>
      </c>
      <c r="BI69">
        <v>12</v>
      </c>
      <c r="BO69">
        <v>4</v>
      </c>
      <c r="BP69">
        <v>13</v>
      </c>
      <c r="BQ69">
        <v>14</v>
      </c>
      <c r="BS69">
        <v>11</v>
      </c>
      <c r="BT69">
        <v>19</v>
      </c>
      <c r="BV69">
        <v>14</v>
      </c>
      <c r="BW69">
        <v>2</v>
      </c>
      <c r="BX69">
        <v>18</v>
      </c>
      <c r="BY69">
        <v>2</v>
      </c>
      <c r="BZ69">
        <v>3</v>
      </c>
      <c r="CA69">
        <v>4</v>
      </c>
      <c r="CB69">
        <v>5</v>
      </c>
      <c r="CC69">
        <v>7</v>
      </c>
      <c r="CD69">
        <v>2</v>
      </c>
      <c r="CG69">
        <v>4</v>
      </c>
      <c r="CH69">
        <v>3</v>
      </c>
      <c r="CI69">
        <v>3</v>
      </c>
      <c r="CJ69">
        <v>7</v>
      </c>
      <c r="CK69">
        <v>39</v>
      </c>
      <c r="CL69">
        <v>13</v>
      </c>
      <c r="CM69">
        <v>15</v>
      </c>
      <c r="CN69">
        <v>17</v>
      </c>
      <c r="CO69">
        <v>6</v>
      </c>
      <c r="CR69">
        <v>7</v>
      </c>
      <c r="CS69">
        <v>16</v>
      </c>
      <c r="CT69">
        <v>17</v>
      </c>
      <c r="CU69">
        <v>13</v>
      </c>
      <c r="CV69">
        <v>24</v>
      </c>
      <c r="CX69">
        <v>5</v>
      </c>
      <c r="DE69">
        <v>3</v>
      </c>
      <c r="DF69">
        <v>5</v>
      </c>
      <c r="DH69">
        <v>4</v>
      </c>
      <c r="DJ69">
        <v>3</v>
      </c>
      <c r="DK69">
        <v>6</v>
      </c>
      <c r="DN69">
        <v>2</v>
      </c>
      <c r="DO69">
        <v>18</v>
      </c>
      <c r="DP69">
        <v>2</v>
      </c>
      <c r="DQ69">
        <v>2</v>
      </c>
      <c r="DR69">
        <v>139</v>
      </c>
      <c r="DS69">
        <v>1</v>
      </c>
      <c r="DT69">
        <v>9</v>
      </c>
      <c r="DW69">
        <v>1</v>
      </c>
      <c r="DX69">
        <v>3</v>
      </c>
      <c r="DY69">
        <v>3</v>
      </c>
      <c r="DZ69">
        <v>4</v>
      </c>
      <c r="EA69">
        <v>9</v>
      </c>
      <c r="EB69">
        <v>5</v>
      </c>
      <c r="EC69">
        <v>1</v>
      </c>
      <c r="EF69">
        <v>36</v>
      </c>
      <c r="EG69">
        <v>2</v>
      </c>
      <c r="EH69">
        <v>8</v>
      </c>
      <c r="EI69">
        <v>9</v>
      </c>
      <c r="EJ69">
        <v>1</v>
      </c>
      <c r="EK69">
        <v>28</v>
      </c>
      <c r="EL69">
        <v>40</v>
      </c>
      <c r="EM69">
        <v>37</v>
      </c>
      <c r="EN69">
        <v>2</v>
      </c>
      <c r="EO69">
        <v>7</v>
      </c>
      <c r="EQ69">
        <v>6</v>
      </c>
      <c r="ER69">
        <v>2</v>
      </c>
      <c r="ES69">
        <v>18</v>
      </c>
      <c r="ET69">
        <v>14</v>
      </c>
      <c r="EV69">
        <v>5</v>
      </c>
      <c r="FA69">
        <v>9</v>
      </c>
      <c r="FC69">
        <v>7</v>
      </c>
      <c r="FD69">
        <v>3</v>
      </c>
      <c r="FE69">
        <v>2</v>
      </c>
      <c r="FF69">
        <v>10</v>
      </c>
      <c r="FG69">
        <v>10</v>
      </c>
      <c r="FH69">
        <v>27</v>
      </c>
      <c r="FJ69">
        <v>2</v>
      </c>
      <c r="FK69">
        <v>1</v>
      </c>
      <c r="FL69">
        <v>3</v>
      </c>
      <c r="FM69">
        <v>1</v>
      </c>
      <c r="FN69">
        <v>6</v>
      </c>
      <c r="FQ69">
        <v>2</v>
      </c>
      <c r="FR69">
        <v>1</v>
      </c>
      <c r="FS69">
        <v>3</v>
      </c>
      <c r="FT69">
        <v>30</v>
      </c>
      <c r="FW69">
        <v>8</v>
      </c>
      <c r="FX69">
        <v>2</v>
      </c>
    </row>
    <row r="70" spans="1:180" x14ac:dyDescent="0.25">
      <c r="A70" t="s">
        <v>199</v>
      </c>
      <c r="B70">
        <v>15</v>
      </c>
      <c r="M70">
        <v>64</v>
      </c>
      <c r="N70">
        <v>8</v>
      </c>
      <c r="P70">
        <v>2</v>
      </c>
      <c r="R70">
        <v>5</v>
      </c>
      <c r="S70">
        <v>6</v>
      </c>
      <c r="U70">
        <v>9</v>
      </c>
      <c r="W70">
        <v>81</v>
      </c>
      <c r="AB70">
        <v>52</v>
      </c>
      <c r="AD70">
        <v>14</v>
      </c>
      <c r="AF70">
        <v>54</v>
      </c>
      <c r="AI70">
        <v>16</v>
      </c>
      <c r="AK70">
        <v>8</v>
      </c>
      <c r="AL70">
        <v>1</v>
      </c>
      <c r="AO70">
        <v>11</v>
      </c>
      <c r="AQ70">
        <v>7</v>
      </c>
      <c r="AR70">
        <v>1</v>
      </c>
      <c r="AS70">
        <v>138</v>
      </c>
      <c r="AT70">
        <v>2</v>
      </c>
      <c r="AU70">
        <v>3</v>
      </c>
      <c r="AV70">
        <v>7</v>
      </c>
      <c r="AW70">
        <v>61</v>
      </c>
      <c r="AX70">
        <v>11</v>
      </c>
      <c r="AY70">
        <v>10</v>
      </c>
      <c r="AZ70">
        <v>78</v>
      </c>
      <c r="BA70">
        <v>12</v>
      </c>
      <c r="BB70">
        <v>37</v>
      </c>
      <c r="BC70">
        <v>64</v>
      </c>
      <c r="BD70">
        <v>24</v>
      </c>
      <c r="BE70">
        <v>26</v>
      </c>
      <c r="BF70">
        <v>22</v>
      </c>
      <c r="BH70">
        <v>11</v>
      </c>
      <c r="BI70">
        <v>6</v>
      </c>
      <c r="BM70">
        <v>12</v>
      </c>
      <c r="BN70">
        <v>24</v>
      </c>
      <c r="BO70">
        <v>9</v>
      </c>
      <c r="BP70">
        <v>22</v>
      </c>
      <c r="BQ70">
        <v>45</v>
      </c>
      <c r="BT70">
        <v>46</v>
      </c>
      <c r="BU70">
        <v>3</v>
      </c>
      <c r="BV70">
        <v>11</v>
      </c>
      <c r="BW70">
        <v>8</v>
      </c>
      <c r="BX70">
        <v>1</v>
      </c>
      <c r="BY70">
        <v>26</v>
      </c>
      <c r="BZ70">
        <v>23</v>
      </c>
      <c r="CA70">
        <v>23</v>
      </c>
      <c r="CB70">
        <v>5</v>
      </c>
      <c r="CC70">
        <v>1</v>
      </c>
      <c r="CD70">
        <v>2</v>
      </c>
      <c r="CE70">
        <v>8</v>
      </c>
      <c r="CF70">
        <v>115</v>
      </c>
      <c r="CG70">
        <v>11</v>
      </c>
      <c r="CH70">
        <v>10</v>
      </c>
      <c r="CI70">
        <v>23</v>
      </c>
      <c r="CJ70">
        <v>11</v>
      </c>
      <c r="CK70">
        <v>127</v>
      </c>
      <c r="CL70">
        <v>26</v>
      </c>
      <c r="CM70">
        <v>8</v>
      </c>
      <c r="CN70">
        <v>4</v>
      </c>
      <c r="CP70">
        <v>28</v>
      </c>
      <c r="CQ70">
        <v>8</v>
      </c>
      <c r="CS70">
        <v>13</v>
      </c>
      <c r="CU70">
        <v>11</v>
      </c>
      <c r="CV70">
        <v>26</v>
      </c>
      <c r="DB70">
        <v>1</v>
      </c>
      <c r="DF70">
        <v>1</v>
      </c>
      <c r="DN70">
        <v>1</v>
      </c>
      <c r="DO70">
        <v>3</v>
      </c>
      <c r="FJ70">
        <v>2</v>
      </c>
      <c r="FO70">
        <v>3</v>
      </c>
      <c r="FQ70">
        <v>1</v>
      </c>
      <c r="FS70">
        <v>2</v>
      </c>
    </row>
    <row r="71" spans="1:180" x14ac:dyDescent="0.25">
      <c r="A71" t="s">
        <v>201</v>
      </c>
      <c r="B71">
        <v>4</v>
      </c>
      <c r="L71">
        <v>1</v>
      </c>
      <c r="AQ71">
        <v>7</v>
      </c>
      <c r="AT71">
        <v>2</v>
      </c>
      <c r="AU71">
        <v>1</v>
      </c>
      <c r="AW71">
        <v>7</v>
      </c>
      <c r="BB71">
        <v>1</v>
      </c>
      <c r="BC71">
        <v>4</v>
      </c>
      <c r="BE71">
        <v>8</v>
      </c>
      <c r="BV71">
        <v>4</v>
      </c>
      <c r="BX71">
        <v>13</v>
      </c>
      <c r="CD71">
        <v>1</v>
      </c>
      <c r="CG71">
        <v>1</v>
      </c>
      <c r="CI71">
        <v>1</v>
      </c>
      <c r="CQ71">
        <v>23</v>
      </c>
      <c r="CX71">
        <v>139</v>
      </c>
      <c r="CY71">
        <v>3</v>
      </c>
      <c r="DB71">
        <v>12</v>
      </c>
      <c r="DD71">
        <v>202</v>
      </c>
      <c r="DF71">
        <v>3</v>
      </c>
      <c r="DG71">
        <v>6</v>
      </c>
      <c r="DH71">
        <v>2</v>
      </c>
      <c r="DK71">
        <v>23</v>
      </c>
      <c r="DP71">
        <v>23</v>
      </c>
      <c r="DQ71">
        <v>1</v>
      </c>
      <c r="DR71">
        <v>7</v>
      </c>
      <c r="DS71">
        <v>4</v>
      </c>
      <c r="DU71">
        <v>1</v>
      </c>
      <c r="DV71">
        <v>27</v>
      </c>
      <c r="DW71">
        <v>3</v>
      </c>
      <c r="DX71">
        <v>13</v>
      </c>
      <c r="DY71">
        <v>51</v>
      </c>
      <c r="DZ71">
        <v>2</v>
      </c>
      <c r="EA71">
        <v>13</v>
      </c>
      <c r="EB71">
        <v>3</v>
      </c>
      <c r="ED71">
        <v>17</v>
      </c>
      <c r="EE71">
        <v>21</v>
      </c>
      <c r="EF71">
        <v>15</v>
      </c>
      <c r="EG71">
        <v>18</v>
      </c>
      <c r="EH71">
        <v>16</v>
      </c>
      <c r="EM71">
        <v>47</v>
      </c>
      <c r="EQ71">
        <v>2</v>
      </c>
      <c r="ET71">
        <v>4</v>
      </c>
      <c r="EV71">
        <v>13</v>
      </c>
      <c r="EZ71">
        <v>3</v>
      </c>
      <c r="FA71">
        <v>22</v>
      </c>
      <c r="FB71">
        <v>292</v>
      </c>
      <c r="FC71">
        <v>59</v>
      </c>
      <c r="FD71">
        <v>4</v>
      </c>
      <c r="FE71">
        <v>49</v>
      </c>
      <c r="FF71">
        <v>1</v>
      </c>
      <c r="FG71">
        <v>4</v>
      </c>
      <c r="FH71">
        <v>6</v>
      </c>
      <c r="FI71">
        <v>2</v>
      </c>
      <c r="FJ71">
        <v>65</v>
      </c>
      <c r="FK71">
        <v>60</v>
      </c>
      <c r="FL71">
        <v>51</v>
      </c>
      <c r="FM71">
        <v>7</v>
      </c>
      <c r="FN71">
        <v>11</v>
      </c>
      <c r="FO71">
        <v>86</v>
      </c>
      <c r="FQ71">
        <v>8</v>
      </c>
      <c r="FR71">
        <v>18</v>
      </c>
      <c r="FS71">
        <v>11</v>
      </c>
      <c r="FT71">
        <v>20</v>
      </c>
      <c r="FW71">
        <v>8</v>
      </c>
    </row>
    <row r="72" spans="1:180" x14ac:dyDescent="0.25">
      <c r="A72" t="s">
        <v>204</v>
      </c>
      <c r="J72">
        <v>5</v>
      </c>
      <c r="L72">
        <v>2</v>
      </c>
      <c r="O72">
        <v>1</v>
      </c>
      <c r="Q72">
        <v>2</v>
      </c>
      <c r="R72">
        <v>3</v>
      </c>
      <c r="S72">
        <v>2</v>
      </c>
      <c r="U72">
        <v>3</v>
      </c>
      <c r="V72">
        <v>4</v>
      </c>
      <c r="W72">
        <v>1</v>
      </c>
      <c r="X72">
        <v>5</v>
      </c>
      <c r="Y72">
        <v>7</v>
      </c>
      <c r="AB72">
        <v>8</v>
      </c>
      <c r="AC72">
        <v>12</v>
      </c>
      <c r="AF72">
        <v>7</v>
      </c>
      <c r="AH72">
        <v>10</v>
      </c>
      <c r="AI72">
        <v>2</v>
      </c>
      <c r="AK72">
        <v>11</v>
      </c>
      <c r="AL72">
        <v>4</v>
      </c>
      <c r="AM72">
        <v>1</v>
      </c>
      <c r="AO72">
        <v>35</v>
      </c>
      <c r="AQ72">
        <v>23</v>
      </c>
      <c r="AT72">
        <v>3</v>
      </c>
      <c r="AU72">
        <v>19</v>
      </c>
      <c r="AV72">
        <v>3</v>
      </c>
      <c r="AW72">
        <v>34</v>
      </c>
      <c r="AX72">
        <v>1</v>
      </c>
      <c r="AY72">
        <v>37</v>
      </c>
      <c r="BA72">
        <v>4</v>
      </c>
      <c r="BB72">
        <v>28</v>
      </c>
      <c r="BC72">
        <v>3</v>
      </c>
      <c r="BF72">
        <v>11</v>
      </c>
      <c r="BJ72">
        <v>1</v>
      </c>
      <c r="BL72">
        <v>1</v>
      </c>
      <c r="BM72">
        <v>96</v>
      </c>
      <c r="BO72">
        <v>73</v>
      </c>
      <c r="BP72">
        <v>21</v>
      </c>
      <c r="BQ72">
        <v>1</v>
      </c>
      <c r="BR72">
        <v>3</v>
      </c>
      <c r="BT72">
        <v>1</v>
      </c>
      <c r="BV72">
        <v>14</v>
      </c>
      <c r="BW72">
        <v>6</v>
      </c>
      <c r="BY72">
        <v>11</v>
      </c>
      <c r="BZ72">
        <v>27</v>
      </c>
      <c r="CA72">
        <v>72</v>
      </c>
      <c r="CB72">
        <v>15</v>
      </c>
      <c r="CC72">
        <v>5</v>
      </c>
      <c r="CD72">
        <v>9</v>
      </c>
      <c r="CE72">
        <v>1</v>
      </c>
      <c r="CF72">
        <v>2</v>
      </c>
      <c r="CG72">
        <v>27</v>
      </c>
      <c r="CH72">
        <v>13</v>
      </c>
      <c r="CI72">
        <v>2</v>
      </c>
      <c r="CJ72">
        <v>7</v>
      </c>
      <c r="CK72">
        <v>2</v>
      </c>
      <c r="CL72">
        <v>52</v>
      </c>
      <c r="CM72">
        <v>1</v>
      </c>
      <c r="CT72">
        <v>4</v>
      </c>
      <c r="CV72">
        <v>2</v>
      </c>
      <c r="CW72">
        <v>1</v>
      </c>
      <c r="CX72">
        <v>16</v>
      </c>
      <c r="CZ72">
        <v>1</v>
      </c>
      <c r="DB72">
        <v>1</v>
      </c>
      <c r="DC72">
        <v>12</v>
      </c>
      <c r="DE72">
        <v>10</v>
      </c>
      <c r="DF72">
        <v>2</v>
      </c>
      <c r="DH72">
        <v>3</v>
      </c>
      <c r="DJ72">
        <v>4</v>
      </c>
      <c r="DK72">
        <v>7</v>
      </c>
      <c r="DL72">
        <v>2</v>
      </c>
      <c r="DM72">
        <v>10</v>
      </c>
      <c r="DO72">
        <v>7</v>
      </c>
      <c r="DP72">
        <v>21</v>
      </c>
      <c r="DQ72">
        <v>4</v>
      </c>
      <c r="DR72">
        <v>3</v>
      </c>
      <c r="DS72">
        <v>3</v>
      </c>
      <c r="DT72">
        <v>38</v>
      </c>
      <c r="DX72">
        <v>3</v>
      </c>
      <c r="DZ72">
        <v>1</v>
      </c>
      <c r="EB72">
        <v>12</v>
      </c>
      <c r="ED72">
        <v>3</v>
      </c>
      <c r="EE72">
        <v>2</v>
      </c>
      <c r="EF72">
        <v>2</v>
      </c>
      <c r="EH72">
        <v>1</v>
      </c>
      <c r="EK72">
        <v>1</v>
      </c>
      <c r="EL72">
        <v>5</v>
      </c>
      <c r="EO72">
        <v>1</v>
      </c>
      <c r="EP72">
        <v>28</v>
      </c>
      <c r="EQ72">
        <v>2</v>
      </c>
      <c r="ER72">
        <v>2</v>
      </c>
      <c r="ES72">
        <v>2</v>
      </c>
      <c r="ET72">
        <v>3</v>
      </c>
      <c r="EV72">
        <v>4</v>
      </c>
      <c r="EW72">
        <v>10</v>
      </c>
      <c r="EX72">
        <v>54</v>
      </c>
      <c r="EY72">
        <v>3</v>
      </c>
      <c r="EZ72">
        <v>8</v>
      </c>
      <c r="FA72">
        <v>2</v>
      </c>
      <c r="FB72">
        <v>78</v>
      </c>
      <c r="FC72">
        <v>46</v>
      </c>
      <c r="FD72">
        <v>3</v>
      </c>
      <c r="FE72">
        <v>11</v>
      </c>
      <c r="FF72">
        <v>1</v>
      </c>
      <c r="FG72">
        <v>2</v>
      </c>
      <c r="FH72">
        <v>22</v>
      </c>
      <c r="FI72">
        <v>8</v>
      </c>
      <c r="FJ72">
        <v>27</v>
      </c>
      <c r="FK72">
        <v>19</v>
      </c>
      <c r="FL72">
        <v>9</v>
      </c>
      <c r="FM72">
        <v>3</v>
      </c>
      <c r="FN72">
        <v>121</v>
      </c>
      <c r="FO72">
        <v>4</v>
      </c>
      <c r="FP72">
        <v>81</v>
      </c>
      <c r="FQ72">
        <v>2</v>
      </c>
      <c r="FR72">
        <v>3</v>
      </c>
      <c r="FS72">
        <v>2</v>
      </c>
      <c r="FT72">
        <v>28</v>
      </c>
      <c r="FV72">
        <v>1</v>
      </c>
      <c r="FW72">
        <v>3</v>
      </c>
      <c r="FX72">
        <v>3</v>
      </c>
    </row>
    <row r="73" spans="1:180" x14ac:dyDescent="0.25">
      <c r="A73" t="s">
        <v>207</v>
      </c>
      <c r="B73">
        <v>7</v>
      </c>
      <c r="D73">
        <v>16</v>
      </c>
      <c r="E73">
        <v>9</v>
      </c>
      <c r="I73">
        <v>58</v>
      </c>
      <c r="K73">
        <v>10</v>
      </c>
      <c r="P73">
        <v>1</v>
      </c>
      <c r="Q73">
        <v>32</v>
      </c>
      <c r="R73">
        <v>17</v>
      </c>
      <c r="T73">
        <v>2</v>
      </c>
      <c r="U73">
        <v>2</v>
      </c>
      <c r="W73">
        <v>8</v>
      </c>
      <c r="Y73">
        <v>33</v>
      </c>
      <c r="AA73">
        <v>39</v>
      </c>
      <c r="AD73">
        <v>26</v>
      </c>
      <c r="AJ73">
        <v>5</v>
      </c>
      <c r="AL73">
        <v>1</v>
      </c>
      <c r="AM73">
        <v>31</v>
      </c>
      <c r="AO73">
        <v>7</v>
      </c>
      <c r="AS73">
        <v>9</v>
      </c>
      <c r="AT73">
        <v>21</v>
      </c>
      <c r="AU73">
        <v>1</v>
      </c>
      <c r="AV73">
        <v>2</v>
      </c>
      <c r="AZ73">
        <v>5</v>
      </c>
      <c r="BA73">
        <v>6</v>
      </c>
      <c r="BD73">
        <v>24</v>
      </c>
      <c r="BI73">
        <v>84</v>
      </c>
      <c r="BM73">
        <v>14</v>
      </c>
      <c r="BO73">
        <v>1</v>
      </c>
      <c r="BP73">
        <v>9</v>
      </c>
      <c r="BQ73">
        <v>2</v>
      </c>
      <c r="BR73">
        <v>11</v>
      </c>
      <c r="BT73">
        <v>7</v>
      </c>
      <c r="BV73">
        <v>3</v>
      </c>
      <c r="BW73">
        <v>3</v>
      </c>
      <c r="BZ73">
        <v>4</v>
      </c>
      <c r="CA73">
        <v>19</v>
      </c>
      <c r="CC73">
        <v>25</v>
      </c>
      <c r="CF73">
        <v>4</v>
      </c>
      <c r="CG73">
        <v>1</v>
      </c>
      <c r="CI73">
        <v>3</v>
      </c>
      <c r="CJ73">
        <v>2</v>
      </c>
      <c r="CK73">
        <v>4</v>
      </c>
      <c r="CP73">
        <v>2</v>
      </c>
      <c r="CR73">
        <v>4</v>
      </c>
      <c r="CT73">
        <v>13</v>
      </c>
      <c r="CW73">
        <v>7</v>
      </c>
      <c r="CX73">
        <v>1</v>
      </c>
      <c r="CY73">
        <v>12</v>
      </c>
      <c r="DA73">
        <v>26</v>
      </c>
      <c r="DB73">
        <v>39</v>
      </c>
      <c r="DC73">
        <v>5</v>
      </c>
      <c r="DE73">
        <v>3</v>
      </c>
      <c r="DF73">
        <v>22</v>
      </c>
      <c r="DI73">
        <v>10</v>
      </c>
      <c r="DJ73">
        <v>11</v>
      </c>
      <c r="DL73">
        <v>9</v>
      </c>
      <c r="DM73">
        <v>8</v>
      </c>
      <c r="DO73">
        <v>30</v>
      </c>
      <c r="DR73">
        <v>12</v>
      </c>
      <c r="DS73">
        <v>2</v>
      </c>
      <c r="DW73">
        <v>10</v>
      </c>
      <c r="DY73">
        <v>1</v>
      </c>
      <c r="DZ73">
        <v>62</v>
      </c>
      <c r="EA73">
        <v>88</v>
      </c>
      <c r="EB73">
        <v>35</v>
      </c>
      <c r="EC73">
        <v>22</v>
      </c>
      <c r="ED73">
        <v>35</v>
      </c>
      <c r="EE73">
        <v>91</v>
      </c>
      <c r="EF73">
        <v>1</v>
      </c>
      <c r="EI73">
        <v>11</v>
      </c>
      <c r="EK73">
        <v>8</v>
      </c>
      <c r="EL73">
        <v>53</v>
      </c>
      <c r="EO73">
        <v>2</v>
      </c>
      <c r="EP73">
        <v>13</v>
      </c>
      <c r="EQ73">
        <v>2</v>
      </c>
      <c r="ER73">
        <v>2</v>
      </c>
      <c r="ET73">
        <v>2</v>
      </c>
      <c r="EV73">
        <v>2</v>
      </c>
      <c r="EX73">
        <v>38</v>
      </c>
      <c r="FA73">
        <v>8</v>
      </c>
      <c r="FB73">
        <v>14</v>
      </c>
      <c r="FE73">
        <v>1</v>
      </c>
      <c r="FF73">
        <v>2</v>
      </c>
      <c r="FH73">
        <v>2</v>
      </c>
      <c r="FI73">
        <v>1</v>
      </c>
      <c r="FM73">
        <v>1</v>
      </c>
      <c r="FN73">
        <v>2</v>
      </c>
      <c r="FS73">
        <v>1</v>
      </c>
      <c r="FT73">
        <v>1</v>
      </c>
      <c r="FV73">
        <v>1</v>
      </c>
      <c r="FW73">
        <v>3</v>
      </c>
    </row>
    <row r="74" spans="1:180" x14ac:dyDescent="0.25">
      <c r="A74" t="s">
        <v>209</v>
      </c>
      <c r="P74">
        <v>19</v>
      </c>
      <c r="T74">
        <v>9</v>
      </c>
      <c r="AB74">
        <v>6</v>
      </c>
      <c r="AI74">
        <v>64</v>
      </c>
      <c r="AJ74">
        <v>19</v>
      </c>
      <c r="AK74">
        <v>1</v>
      </c>
      <c r="AP74">
        <v>23</v>
      </c>
      <c r="AT74">
        <v>7</v>
      </c>
      <c r="AY74">
        <v>47</v>
      </c>
      <c r="BG74">
        <v>377</v>
      </c>
      <c r="BH74">
        <v>11</v>
      </c>
      <c r="BM74">
        <v>31</v>
      </c>
      <c r="BN74">
        <v>34</v>
      </c>
      <c r="BQ74">
        <v>11</v>
      </c>
      <c r="BT74">
        <v>13</v>
      </c>
      <c r="BU74">
        <v>8</v>
      </c>
      <c r="BW74">
        <v>3</v>
      </c>
      <c r="BX74">
        <v>3</v>
      </c>
      <c r="CA74">
        <v>78</v>
      </c>
      <c r="CB74">
        <v>5</v>
      </c>
      <c r="CF74">
        <v>83</v>
      </c>
      <c r="CG74">
        <v>14</v>
      </c>
      <c r="CH74">
        <v>1</v>
      </c>
      <c r="CL74">
        <v>16</v>
      </c>
      <c r="CP74">
        <v>4</v>
      </c>
      <c r="CS74">
        <v>29</v>
      </c>
      <c r="CT74">
        <v>32</v>
      </c>
      <c r="CV74">
        <v>8</v>
      </c>
      <c r="DH74">
        <v>4</v>
      </c>
      <c r="DI74">
        <v>11</v>
      </c>
      <c r="DZ74">
        <v>3</v>
      </c>
      <c r="EO74">
        <v>1</v>
      </c>
      <c r="FG74">
        <v>21</v>
      </c>
      <c r="FJ74">
        <v>6</v>
      </c>
      <c r="FN74">
        <v>13</v>
      </c>
      <c r="FO74">
        <v>4</v>
      </c>
      <c r="FP74">
        <v>6</v>
      </c>
      <c r="FQ74">
        <v>4</v>
      </c>
      <c r="FT74">
        <v>180</v>
      </c>
      <c r="FU74">
        <v>28</v>
      </c>
    </row>
    <row r="75" spans="1:180" x14ac:dyDescent="0.25">
      <c r="A75" t="s">
        <v>210</v>
      </c>
      <c r="H75">
        <v>7</v>
      </c>
      <c r="M75">
        <v>4</v>
      </c>
      <c r="O75">
        <v>2</v>
      </c>
      <c r="T75">
        <v>12</v>
      </c>
      <c r="W75">
        <v>2</v>
      </c>
      <c r="X75">
        <v>47</v>
      </c>
      <c r="AA75">
        <v>5</v>
      </c>
      <c r="AC75">
        <v>14</v>
      </c>
      <c r="AN75">
        <v>43</v>
      </c>
      <c r="AQ75">
        <v>3</v>
      </c>
      <c r="AW75">
        <v>7</v>
      </c>
      <c r="BB75">
        <v>3</v>
      </c>
      <c r="BT75">
        <v>8</v>
      </c>
      <c r="CI75">
        <v>2</v>
      </c>
      <c r="CN75">
        <v>6</v>
      </c>
      <c r="CV75">
        <v>7</v>
      </c>
      <c r="CW75">
        <v>45</v>
      </c>
      <c r="CX75">
        <v>11</v>
      </c>
      <c r="CY75">
        <v>11</v>
      </c>
      <c r="CZ75">
        <v>25</v>
      </c>
      <c r="DA75">
        <v>28</v>
      </c>
      <c r="DB75">
        <v>42</v>
      </c>
      <c r="DC75">
        <v>7</v>
      </c>
      <c r="DE75">
        <v>5</v>
      </c>
      <c r="DF75">
        <v>2</v>
      </c>
      <c r="DG75">
        <v>6</v>
      </c>
      <c r="DH75">
        <v>12</v>
      </c>
      <c r="DL75">
        <v>10</v>
      </c>
      <c r="DN75">
        <v>17</v>
      </c>
      <c r="DO75">
        <v>6</v>
      </c>
      <c r="DP75">
        <v>1</v>
      </c>
      <c r="DQ75">
        <v>16</v>
      </c>
      <c r="DR75">
        <v>6</v>
      </c>
      <c r="DT75">
        <v>1</v>
      </c>
      <c r="DU75">
        <v>3</v>
      </c>
      <c r="DV75">
        <v>25</v>
      </c>
      <c r="DW75">
        <v>1</v>
      </c>
      <c r="DX75">
        <v>3</v>
      </c>
      <c r="DY75">
        <v>1</v>
      </c>
      <c r="EA75">
        <v>7</v>
      </c>
      <c r="ED75">
        <v>32</v>
      </c>
      <c r="EE75">
        <v>48</v>
      </c>
      <c r="EH75">
        <v>22</v>
      </c>
      <c r="EI75">
        <v>39</v>
      </c>
      <c r="EJ75">
        <v>34</v>
      </c>
      <c r="EK75">
        <v>9</v>
      </c>
      <c r="EL75">
        <v>11</v>
      </c>
      <c r="EM75">
        <v>17</v>
      </c>
      <c r="EN75">
        <v>18</v>
      </c>
      <c r="EQ75">
        <v>3</v>
      </c>
      <c r="ER75">
        <v>2</v>
      </c>
      <c r="ES75">
        <v>11</v>
      </c>
      <c r="ET75">
        <v>9</v>
      </c>
      <c r="EU75">
        <v>5</v>
      </c>
      <c r="EV75">
        <v>15</v>
      </c>
      <c r="EX75">
        <v>39</v>
      </c>
      <c r="EY75">
        <v>6</v>
      </c>
      <c r="EZ75">
        <v>5</v>
      </c>
      <c r="FA75">
        <v>8</v>
      </c>
      <c r="FB75">
        <v>5</v>
      </c>
      <c r="FC75">
        <v>6</v>
      </c>
      <c r="FE75">
        <v>4</v>
      </c>
      <c r="FF75">
        <v>10</v>
      </c>
      <c r="FG75">
        <v>23</v>
      </c>
      <c r="FH75">
        <v>12</v>
      </c>
      <c r="FJ75">
        <v>50</v>
      </c>
      <c r="FK75">
        <v>8</v>
      </c>
      <c r="FL75">
        <v>8</v>
      </c>
      <c r="FM75">
        <v>7</v>
      </c>
      <c r="FN75">
        <v>9</v>
      </c>
      <c r="FO75">
        <v>32</v>
      </c>
      <c r="FP75">
        <v>6</v>
      </c>
      <c r="FQ75">
        <v>18</v>
      </c>
      <c r="FR75">
        <v>28</v>
      </c>
      <c r="FS75">
        <v>12</v>
      </c>
      <c r="FT75">
        <v>51</v>
      </c>
      <c r="FU75">
        <v>64</v>
      </c>
      <c r="FV75">
        <v>10</v>
      </c>
      <c r="FW75">
        <v>2</v>
      </c>
      <c r="FX75">
        <v>8</v>
      </c>
    </row>
    <row r="76" spans="1:180" x14ac:dyDescent="0.25">
      <c r="A76" t="s">
        <v>214</v>
      </c>
      <c r="B76">
        <v>4</v>
      </c>
      <c r="J76">
        <v>1</v>
      </c>
      <c r="S76">
        <v>3</v>
      </c>
      <c r="U76">
        <v>3</v>
      </c>
      <c r="V76">
        <v>3</v>
      </c>
      <c r="AA76">
        <v>10</v>
      </c>
      <c r="AB76">
        <v>4</v>
      </c>
      <c r="AE76">
        <v>5</v>
      </c>
      <c r="AF76">
        <v>5</v>
      </c>
      <c r="AH76">
        <v>6</v>
      </c>
      <c r="AI76">
        <v>2</v>
      </c>
      <c r="AK76">
        <v>2</v>
      </c>
      <c r="AL76">
        <v>6</v>
      </c>
      <c r="AN76">
        <v>15</v>
      </c>
      <c r="AO76">
        <v>26</v>
      </c>
      <c r="AP76">
        <v>14</v>
      </c>
      <c r="AQ76">
        <v>2</v>
      </c>
      <c r="AR76">
        <v>2</v>
      </c>
      <c r="AU76">
        <v>4</v>
      </c>
      <c r="AV76">
        <v>8</v>
      </c>
      <c r="AW76">
        <v>76</v>
      </c>
      <c r="AX76">
        <v>6</v>
      </c>
      <c r="AY76">
        <v>12</v>
      </c>
      <c r="AZ76">
        <v>22</v>
      </c>
      <c r="BA76">
        <v>10</v>
      </c>
      <c r="BB76">
        <v>18</v>
      </c>
      <c r="BC76">
        <v>5</v>
      </c>
      <c r="BD76">
        <v>7</v>
      </c>
      <c r="BE76">
        <v>10</v>
      </c>
      <c r="BF76">
        <v>84</v>
      </c>
      <c r="BG76">
        <v>10</v>
      </c>
      <c r="BH76">
        <v>4</v>
      </c>
      <c r="BI76">
        <v>22</v>
      </c>
      <c r="BL76">
        <v>9</v>
      </c>
      <c r="BM76">
        <v>92</v>
      </c>
      <c r="BN76">
        <v>13</v>
      </c>
      <c r="BO76">
        <v>1</v>
      </c>
      <c r="BP76">
        <v>1</v>
      </c>
      <c r="BQ76">
        <v>15</v>
      </c>
      <c r="BR76">
        <v>38</v>
      </c>
      <c r="BS76">
        <v>6</v>
      </c>
      <c r="BT76">
        <v>22</v>
      </c>
      <c r="BU76">
        <v>52</v>
      </c>
      <c r="BV76">
        <v>9</v>
      </c>
      <c r="BW76">
        <v>6</v>
      </c>
      <c r="BX76">
        <v>5</v>
      </c>
      <c r="BY76">
        <v>9</v>
      </c>
      <c r="BZ76">
        <v>19</v>
      </c>
      <c r="CA76">
        <v>70</v>
      </c>
      <c r="CB76">
        <v>52</v>
      </c>
      <c r="CC76">
        <v>84</v>
      </c>
      <c r="CD76">
        <v>11</v>
      </c>
      <c r="CE76">
        <v>17</v>
      </c>
      <c r="CG76">
        <v>19</v>
      </c>
      <c r="CH76">
        <v>6</v>
      </c>
      <c r="CI76">
        <v>2</v>
      </c>
      <c r="CJ76">
        <v>20</v>
      </c>
      <c r="CK76">
        <v>8</v>
      </c>
      <c r="CL76">
        <v>23</v>
      </c>
      <c r="CM76">
        <v>10</v>
      </c>
      <c r="CN76">
        <v>3</v>
      </c>
      <c r="CP76">
        <v>8</v>
      </c>
      <c r="CQ76">
        <v>3</v>
      </c>
      <c r="CR76">
        <v>1</v>
      </c>
      <c r="CS76">
        <v>9</v>
      </c>
      <c r="CT76">
        <v>3</v>
      </c>
      <c r="CU76">
        <v>9</v>
      </c>
      <c r="CV76">
        <v>12</v>
      </c>
      <c r="CY76">
        <v>3</v>
      </c>
      <c r="DJ76">
        <v>2</v>
      </c>
      <c r="DK76">
        <v>1</v>
      </c>
      <c r="DM76">
        <v>1</v>
      </c>
      <c r="DQ76">
        <v>1</v>
      </c>
      <c r="DV76">
        <v>3</v>
      </c>
      <c r="EF76">
        <v>2</v>
      </c>
      <c r="EK76">
        <v>2</v>
      </c>
      <c r="EO76">
        <v>1</v>
      </c>
      <c r="ET76">
        <v>3</v>
      </c>
      <c r="FD76">
        <v>2</v>
      </c>
      <c r="FE76">
        <v>2</v>
      </c>
      <c r="FF76">
        <v>1</v>
      </c>
      <c r="FN76">
        <v>2</v>
      </c>
      <c r="FP76">
        <v>2</v>
      </c>
      <c r="FR76">
        <v>2</v>
      </c>
      <c r="FT76">
        <v>7</v>
      </c>
      <c r="FV76">
        <v>3</v>
      </c>
    </row>
    <row r="77" spans="1:180" x14ac:dyDescent="0.25">
      <c r="A77" t="s">
        <v>216</v>
      </c>
      <c r="B77">
        <v>11</v>
      </c>
      <c r="U77">
        <v>1</v>
      </c>
      <c r="AB77">
        <v>17</v>
      </c>
      <c r="AK77">
        <v>2</v>
      </c>
      <c r="BF77">
        <v>79</v>
      </c>
      <c r="BK77">
        <v>45</v>
      </c>
      <c r="BP77">
        <v>1</v>
      </c>
      <c r="CH77">
        <v>9</v>
      </c>
      <c r="CX77">
        <v>18</v>
      </c>
      <c r="DD77">
        <v>1</v>
      </c>
      <c r="DH77">
        <v>1</v>
      </c>
      <c r="DK77">
        <v>4</v>
      </c>
      <c r="DM77">
        <v>13</v>
      </c>
      <c r="DN77">
        <v>3</v>
      </c>
      <c r="DP77">
        <v>13</v>
      </c>
      <c r="DR77">
        <v>23</v>
      </c>
      <c r="DT77">
        <v>15</v>
      </c>
      <c r="DU77">
        <v>7</v>
      </c>
      <c r="DV77">
        <v>13</v>
      </c>
      <c r="DX77">
        <v>3</v>
      </c>
      <c r="DY77">
        <v>1</v>
      </c>
      <c r="EA77">
        <v>5</v>
      </c>
      <c r="EB77">
        <v>1</v>
      </c>
      <c r="EI77">
        <v>4</v>
      </c>
      <c r="EK77">
        <v>3</v>
      </c>
      <c r="EL77">
        <v>3</v>
      </c>
      <c r="EN77">
        <v>5</v>
      </c>
      <c r="EP77">
        <v>28</v>
      </c>
      <c r="ET77">
        <v>1</v>
      </c>
      <c r="EZ77">
        <v>3</v>
      </c>
      <c r="FB77">
        <v>62</v>
      </c>
      <c r="FC77">
        <v>20</v>
      </c>
      <c r="FD77">
        <v>53</v>
      </c>
      <c r="FE77">
        <v>18</v>
      </c>
      <c r="FF77">
        <v>3</v>
      </c>
      <c r="FG77">
        <v>9</v>
      </c>
      <c r="FI77">
        <v>7</v>
      </c>
      <c r="FJ77">
        <v>106</v>
      </c>
      <c r="FK77">
        <v>22</v>
      </c>
      <c r="FL77">
        <v>121</v>
      </c>
      <c r="FM77">
        <v>14</v>
      </c>
      <c r="FN77">
        <v>121</v>
      </c>
      <c r="FP77">
        <v>59</v>
      </c>
      <c r="FQ77">
        <v>6</v>
      </c>
      <c r="FR77">
        <v>1</v>
      </c>
      <c r="FT77">
        <v>9</v>
      </c>
      <c r="FW77">
        <v>82</v>
      </c>
      <c r="FX77">
        <v>67</v>
      </c>
    </row>
    <row r="78" spans="1:180" x14ac:dyDescent="0.25">
      <c r="A78" t="s">
        <v>217</v>
      </c>
      <c r="C78">
        <v>25</v>
      </c>
      <c r="D78">
        <v>3</v>
      </c>
      <c r="E78">
        <v>4</v>
      </c>
      <c r="G78">
        <v>1</v>
      </c>
      <c r="H78">
        <v>11</v>
      </c>
      <c r="J78">
        <v>1</v>
      </c>
      <c r="L78">
        <v>3</v>
      </c>
      <c r="N78">
        <v>1</v>
      </c>
      <c r="P78">
        <v>1</v>
      </c>
      <c r="Q78">
        <v>5</v>
      </c>
      <c r="R78">
        <v>1</v>
      </c>
      <c r="S78">
        <v>12</v>
      </c>
      <c r="X78">
        <v>9</v>
      </c>
      <c r="Y78">
        <v>7</v>
      </c>
      <c r="Z78">
        <v>7</v>
      </c>
      <c r="AA78">
        <v>5</v>
      </c>
      <c r="AC78">
        <v>44</v>
      </c>
      <c r="AE78">
        <v>2</v>
      </c>
      <c r="AG78">
        <v>11</v>
      </c>
      <c r="AH78">
        <v>6</v>
      </c>
      <c r="AK78">
        <v>4</v>
      </c>
      <c r="AL78">
        <v>2</v>
      </c>
      <c r="AN78">
        <v>5</v>
      </c>
      <c r="AP78">
        <v>18</v>
      </c>
      <c r="AS78">
        <v>1</v>
      </c>
      <c r="AT78">
        <v>1</v>
      </c>
      <c r="AW78">
        <v>3</v>
      </c>
      <c r="AY78">
        <v>3</v>
      </c>
      <c r="AZ78">
        <v>1</v>
      </c>
      <c r="BC78">
        <v>2</v>
      </c>
      <c r="BD78">
        <v>9</v>
      </c>
      <c r="BG78">
        <v>8</v>
      </c>
      <c r="BH78">
        <v>4</v>
      </c>
      <c r="BI78">
        <v>2</v>
      </c>
      <c r="BL78">
        <v>8</v>
      </c>
      <c r="BN78">
        <v>4</v>
      </c>
      <c r="BO78">
        <v>1</v>
      </c>
      <c r="BP78">
        <v>4</v>
      </c>
      <c r="BT78">
        <v>1</v>
      </c>
      <c r="BV78">
        <v>1</v>
      </c>
      <c r="BW78">
        <v>2</v>
      </c>
      <c r="CE78">
        <v>4</v>
      </c>
      <c r="CI78">
        <v>1</v>
      </c>
      <c r="CJ78">
        <v>2</v>
      </c>
      <c r="CM78">
        <v>1</v>
      </c>
      <c r="CN78">
        <v>3</v>
      </c>
      <c r="CO78">
        <v>7</v>
      </c>
      <c r="CP78">
        <v>1</v>
      </c>
      <c r="CQ78">
        <v>2</v>
      </c>
      <c r="CR78">
        <v>6</v>
      </c>
      <c r="CT78">
        <v>7</v>
      </c>
      <c r="CV78">
        <v>3</v>
      </c>
      <c r="CW78">
        <v>1</v>
      </c>
      <c r="CX78">
        <v>3</v>
      </c>
      <c r="CY78">
        <v>1</v>
      </c>
      <c r="CZ78">
        <v>6</v>
      </c>
      <c r="DA78">
        <v>3</v>
      </c>
      <c r="DB78">
        <v>5</v>
      </c>
      <c r="DD78">
        <v>8</v>
      </c>
      <c r="DE78">
        <v>11</v>
      </c>
      <c r="DF78">
        <v>2</v>
      </c>
      <c r="DG78">
        <v>12</v>
      </c>
      <c r="DH78">
        <v>2</v>
      </c>
      <c r="DI78">
        <v>1</v>
      </c>
      <c r="DJ78">
        <v>6</v>
      </c>
      <c r="DK78">
        <v>6</v>
      </c>
      <c r="DL78">
        <v>6</v>
      </c>
      <c r="DM78">
        <v>6</v>
      </c>
      <c r="DN78">
        <v>6</v>
      </c>
      <c r="DO78">
        <v>22</v>
      </c>
      <c r="DP78">
        <v>5</v>
      </c>
      <c r="DQ78">
        <v>2</v>
      </c>
      <c r="DR78">
        <v>8</v>
      </c>
      <c r="DT78">
        <v>8</v>
      </c>
      <c r="DU78">
        <v>1</v>
      </c>
      <c r="DV78">
        <v>12</v>
      </c>
      <c r="DX78">
        <v>4</v>
      </c>
      <c r="DY78">
        <v>12</v>
      </c>
      <c r="DZ78">
        <v>2</v>
      </c>
      <c r="EA78">
        <v>15</v>
      </c>
      <c r="EB78">
        <v>9</v>
      </c>
      <c r="EC78">
        <v>12</v>
      </c>
      <c r="ED78">
        <v>11</v>
      </c>
      <c r="EF78">
        <v>19</v>
      </c>
      <c r="EG78">
        <v>30</v>
      </c>
      <c r="EH78">
        <v>46</v>
      </c>
      <c r="EI78">
        <v>1</v>
      </c>
      <c r="EJ78">
        <v>6</v>
      </c>
      <c r="EK78">
        <v>29</v>
      </c>
      <c r="EL78">
        <v>8</v>
      </c>
      <c r="EM78">
        <v>44</v>
      </c>
      <c r="EO78">
        <v>30</v>
      </c>
      <c r="EP78">
        <v>4</v>
      </c>
      <c r="ER78">
        <v>1</v>
      </c>
      <c r="ES78">
        <v>4</v>
      </c>
      <c r="ET78">
        <v>5</v>
      </c>
      <c r="EU78">
        <v>7</v>
      </c>
      <c r="EV78">
        <v>9</v>
      </c>
      <c r="EX78">
        <v>2</v>
      </c>
      <c r="EZ78">
        <v>6</v>
      </c>
      <c r="FA78">
        <v>1</v>
      </c>
      <c r="FB78">
        <v>115</v>
      </c>
      <c r="FC78">
        <v>9</v>
      </c>
      <c r="FE78">
        <v>6</v>
      </c>
      <c r="FF78">
        <v>5</v>
      </c>
      <c r="FG78">
        <v>6</v>
      </c>
      <c r="FH78">
        <v>3</v>
      </c>
      <c r="FI78">
        <v>2</v>
      </c>
      <c r="FJ78">
        <v>1</v>
      </c>
      <c r="FK78">
        <v>2</v>
      </c>
      <c r="FL78">
        <v>24</v>
      </c>
      <c r="FM78">
        <v>32</v>
      </c>
      <c r="FN78">
        <v>4</v>
      </c>
      <c r="FO78">
        <v>2</v>
      </c>
      <c r="FP78">
        <v>9</v>
      </c>
      <c r="FQ78">
        <v>15</v>
      </c>
      <c r="FR78">
        <v>1</v>
      </c>
      <c r="FS78">
        <v>60</v>
      </c>
      <c r="FT78">
        <v>14</v>
      </c>
      <c r="FU78">
        <v>42</v>
      </c>
      <c r="FV78">
        <v>3</v>
      </c>
      <c r="FW78">
        <v>11</v>
      </c>
    </row>
    <row r="79" spans="1:180" x14ac:dyDescent="0.25">
      <c r="A79" t="s">
        <v>220</v>
      </c>
      <c r="AD79">
        <v>1</v>
      </c>
      <c r="AS79">
        <v>9</v>
      </c>
      <c r="AT79">
        <v>12</v>
      </c>
      <c r="AW79">
        <v>2</v>
      </c>
      <c r="BJ79">
        <v>259</v>
      </c>
      <c r="BN79">
        <v>3</v>
      </c>
      <c r="BO79">
        <v>2</v>
      </c>
      <c r="BU79">
        <v>3</v>
      </c>
      <c r="CC79">
        <v>292</v>
      </c>
      <c r="CD79">
        <v>27</v>
      </c>
      <c r="CF79">
        <v>480</v>
      </c>
      <c r="CJ79">
        <v>11</v>
      </c>
    </row>
    <row r="80" spans="1:180" x14ac:dyDescent="0.25">
      <c r="A80" t="s">
        <v>222</v>
      </c>
      <c r="J80">
        <v>12</v>
      </c>
      <c r="R80">
        <v>4</v>
      </c>
      <c r="T80">
        <v>678</v>
      </c>
      <c r="V80">
        <v>120</v>
      </c>
      <c r="X80">
        <v>31</v>
      </c>
      <c r="AL80">
        <v>3</v>
      </c>
      <c r="AO80">
        <v>4</v>
      </c>
      <c r="AT80">
        <v>2</v>
      </c>
      <c r="AW80">
        <v>5</v>
      </c>
      <c r="AZ80">
        <v>4</v>
      </c>
      <c r="BC80">
        <v>2</v>
      </c>
      <c r="BE80">
        <v>22</v>
      </c>
      <c r="BG80">
        <v>26</v>
      </c>
      <c r="BI80">
        <v>13</v>
      </c>
      <c r="BP80">
        <v>3</v>
      </c>
      <c r="BR80">
        <v>2</v>
      </c>
      <c r="BS80">
        <v>5</v>
      </c>
      <c r="BT80">
        <v>7</v>
      </c>
      <c r="BZ80">
        <v>2</v>
      </c>
      <c r="CF80">
        <v>5</v>
      </c>
      <c r="CK80">
        <v>8</v>
      </c>
      <c r="CL80">
        <v>8</v>
      </c>
      <c r="CM80">
        <v>4</v>
      </c>
      <c r="CO80">
        <v>19</v>
      </c>
      <c r="CQ80">
        <v>14</v>
      </c>
      <c r="CR80">
        <v>41</v>
      </c>
      <c r="CS80">
        <v>15</v>
      </c>
      <c r="CU80">
        <v>9</v>
      </c>
      <c r="CX80">
        <v>1</v>
      </c>
      <c r="CY80">
        <v>1</v>
      </c>
      <c r="DH80">
        <v>2</v>
      </c>
      <c r="DJ80">
        <v>3</v>
      </c>
      <c r="DK80">
        <v>2</v>
      </c>
      <c r="DP80">
        <v>2</v>
      </c>
      <c r="DQ80">
        <v>2</v>
      </c>
      <c r="EO80">
        <v>1</v>
      </c>
    </row>
    <row r="81" spans="1:180" x14ac:dyDescent="0.25">
      <c r="A81" t="s">
        <v>225</v>
      </c>
      <c r="B81">
        <v>12</v>
      </c>
      <c r="I81">
        <v>25</v>
      </c>
      <c r="J81">
        <v>1</v>
      </c>
      <c r="L81">
        <v>10</v>
      </c>
      <c r="O81">
        <v>1</v>
      </c>
      <c r="P81">
        <v>4</v>
      </c>
      <c r="Q81">
        <v>4</v>
      </c>
      <c r="R81">
        <v>16</v>
      </c>
      <c r="S81">
        <v>10</v>
      </c>
      <c r="U81">
        <v>5</v>
      </c>
      <c r="V81">
        <v>11</v>
      </c>
      <c r="Z81">
        <v>57</v>
      </c>
      <c r="AB81">
        <v>4</v>
      </c>
      <c r="AC81">
        <v>96</v>
      </c>
      <c r="AD81">
        <v>2</v>
      </c>
      <c r="AG81">
        <v>12</v>
      </c>
      <c r="AH81">
        <v>3</v>
      </c>
      <c r="AI81">
        <v>7</v>
      </c>
      <c r="AJ81">
        <v>2</v>
      </c>
      <c r="AK81">
        <v>1</v>
      </c>
      <c r="AL81">
        <v>7</v>
      </c>
      <c r="AQ81">
        <v>3</v>
      </c>
      <c r="AT81">
        <v>2</v>
      </c>
      <c r="AU81">
        <v>1</v>
      </c>
      <c r="AV81">
        <v>5</v>
      </c>
      <c r="AW81">
        <v>2</v>
      </c>
      <c r="AX81">
        <v>2</v>
      </c>
      <c r="AZ81">
        <v>3</v>
      </c>
      <c r="BC81">
        <v>1</v>
      </c>
      <c r="BD81">
        <v>1</v>
      </c>
      <c r="BE81">
        <v>22</v>
      </c>
      <c r="BF81">
        <v>5</v>
      </c>
      <c r="BH81">
        <v>4</v>
      </c>
      <c r="BJ81">
        <v>12</v>
      </c>
      <c r="BL81">
        <v>6</v>
      </c>
      <c r="BM81">
        <v>1</v>
      </c>
      <c r="BN81">
        <v>2</v>
      </c>
      <c r="BP81">
        <v>5</v>
      </c>
      <c r="BR81">
        <v>1</v>
      </c>
      <c r="BT81">
        <v>1</v>
      </c>
      <c r="BX81">
        <v>4</v>
      </c>
      <c r="BY81">
        <v>2</v>
      </c>
      <c r="BZ81">
        <v>1</v>
      </c>
      <c r="CA81">
        <v>2</v>
      </c>
      <c r="CD81">
        <v>4</v>
      </c>
      <c r="CG81">
        <v>2</v>
      </c>
      <c r="CH81">
        <v>1</v>
      </c>
      <c r="CI81">
        <v>4</v>
      </c>
      <c r="CJ81">
        <v>2</v>
      </c>
      <c r="CK81">
        <v>3</v>
      </c>
      <c r="CL81">
        <v>1</v>
      </c>
      <c r="CM81">
        <v>11</v>
      </c>
      <c r="CN81">
        <v>3</v>
      </c>
      <c r="CO81">
        <v>2</v>
      </c>
      <c r="CQ81">
        <v>8</v>
      </c>
      <c r="CU81">
        <v>6</v>
      </c>
      <c r="CX81">
        <v>3</v>
      </c>
      <c r="CY81">
        <v>2</v>
      </c>
      <c r="CZ81">
        <v>25</v>
      </c>
      <c r="DE81">
        <v>3</v>
      </c>
      <c r="DF81">
        <v>5</v>
      </c>
      <c r="DG81">
        <v>3</v>
      </c>
      <c r="DH81">
        <v>2</v>
      </c>
      <c r="DI81">
        <v>6</v>
      </c>
      <c r="DJ81">
        <v>27</v>
      </c>
      <c r="DK81">
        <v>3</v>
      </c>
      <c r="DL81">
        <v>15</v>
      </c>
      <c r="DM81">
        <v>1</v>
      </c>
      <c r="DN81">
        <v>5</v>
      </c>
      <c r="DO81">
        <v>10</v>
      </c>
      <c r="DP81">
        <v>6</v>
      </c>
      <c r="DQ81">
        <v>3</v>
      </c>
      <c r="DT81">
        <v>2</v>
      </c>
      <c r="DV81">
        <v>7</v>
      </c>
      <c r="DW81">
        <v>2</v>
      </c>
      <c r="DY81">
        <v>4</v>
      </c>
      <c r="DZ81">
        <v>7</v>
      </c>
      <c r="EA81">
        <v>20</v>
      </c>
      <c r="EB81">
        <v>3</v>
      </c>
      <c r="EC81">
        <v>11</v>
      </c>
      <c r="ED81">
        <v>27</v>
      </c>
      <c r="EE81">
        <v>22</v>
      </c>
      <c r="EF81">
        <v>23</v>
      </c>
      <c r="EG81">
        <v>1</v>
      </c>
      <c r="EH81">
        <v>2</v>
      </c>
      <c r="EI81">
        <v>4</v>
      </c>
      <c r="EJ81">
        <v>3</v>
      </c>
      <c r="EK81">
        <v>6</v>
      </c>
      <c r="EL81">
        <v>19</v>
      </c>
      <c r="EM81">
        <v>20</v>
      </c>
      <c r="EN81">
        <v>5</v>
      </c>
      <c r="EO81">
        <v>3</v>
      </c>
      <c r="ES81">
        <v>3</v>
      </c>
      <c r="ET81">
        <v>10</v>
      </c>
      <c r="EU81">
        <v>5</v>
      </c>
      <c r="EV81">
        <v>14</v>
      </c>
      <c r="EX81">
        <v>14</v>
      </c>
      <c r="FA81">
        <v>49</v>
      </c>
      <c r="FB81">
        <v>7</v>
      </c>
      <c r="FC81">
        <v>2</v>
      </c>
      <c r="FD81">
        <v>3</v>
      </c>
      <c r="FE81">
        <v>4</v>
      </c>
      <c r="FF81">
        <v>1</v>
      </c>
      <c r="FG81">
        <v>3</v>
      </c>
      <c r="FH81">
        <v>45</v>
      </c>
      <c r="FI81">
        <v>1</v>
      </c>
      <c r="FJ81">
        <v>7</v>
      </c>
      <c r="FK81">
        <v>1</v>
      </c>
      <c r="FL81">
        <v>6</v>
      </c>
      <c r="FM81">
        <v>2</v>
      </c>
      <c r="FN81">
        <v>10</v>
      </c>
      <c r="FO81">
        <v>64</v>
      </c>
      <c r="FQ81">
        <v>2</v>
      </c>
      <c r="FR81">
        <v>10</v>
      </c>
      <c r="FS81">
        <v>40</v>
      </c>
      <c r="FT81">
        <v>5</v>
      </c>
      <c r="FU81">
        <v>2</v>
      </c>
      <c r="FV81">
        <v>1</v>
      </c>
      <c r="FW81">
        <v>5</v>
      </c>
      <c r="FX81">
        <v>3</v>
      </c>
    </row>
    <row r="82" spans="1:180" x14ac:dyDescent="0.25">
      <c r="A82" t="s">
        <v>226</v>
      </c>
      <c r="C82">
        <v>30</v>
      </c>
      <c r="D82">
        <v>49</v>
      </c>
      <c r="I82">
        <v>12</v>
      </c>
      <c r="L82">
        <v>31</v>
      </c>
      <c r="P82">
        <v>7</v>
      </c>
      <c r="Q82">
        <v>7</v>
      </c>
      <c r="R82">
        <v>4</v>
      </c>
      <c r="S82">
        <v>12</v>
      </c>
      <c r="U82">
        <v>3</v>
      </c>
      <c r="Y82">
        <v>15</v>
      </c>
      <c r="AB82">
        <v>3</v>
      </c>
      <c r="AC82">
        <v>110</v>
      </c>
      <c r="AD82">
        <v>2</v>
      </c>
      <c r="AF82">
        <v>2</v>
      </c>
      <c r="AG82">
        <v>27</v>
      </c>
      <c r="AI82">
        <v>8</v>
      </c>
      <c r="AK82">
        <v>4</v>
      </c>
      <c r="AL82">
        <v>5</v>
      </c>
      <c r="AN82">
        <v>39</v>
      </c>
      <c r="AP82">
        <v>20</v>
      </c>
      <c r="AQ82">
        <v>2</v>
      </c>
      <c r="AR82">
        <v>7</v>
      </c>
      <c r="AT82">
        <v>3</v>
      </c>
      <c r="AV82">
        <v>7</v>
      </c>
      <c r="AW82">
        <v>13</v>
      </c>
      <c r="AY82">
        <v>8</v>
      </c>
      <c r="AZ82">
        <v>3</v>
      </c>
      <c r="BA82">
        <v>1</v>
      </c>
      <c r="BB82">
        <v>6</v>
      </c>
      <c r="BD82">
        <v>5</v>
      </c>
      <c r="BE82">
        <v>61</v>
      </c>
      <c r="BF82">
        <v>6</v>
      </c>
      <c r="BH82">
        <v>11</v>
      </c>
      <c r="BJ82">
        <v>15</v>
      </c>
      <c r="BK82">
        <v>13</v>
      </c>
      <c r="BL82">
        <v>14</v>
      </c>
      <c r="BM82">
        <v>6</v>
      </c>
      <c r="BN82">
        <v>35</v>
      </c>
      <c r="BO82">
        <v>2</v>
      </c>
      <c r="BP82">
        <v>15</v>
      </c>
      <c r="BQ82">
        <v>7</v>
      </c>
      <c r="BS82">
        <v>5</v>
      </c>
      <c r="BT82">
        <v>26</v>
      </c>
      <c r="BW82">
        <v>12</v>
      </c>
      <c r="BX82">
        <v>4</v>
      </c>
      <c r="BY82">
        <v>2</v>
      </c>
      <c r="BZ82">
        <v>3</v>
      </c>
      <c r="CB82">
        <v>3</v>
      </c>
      <c r="CE82">
        <v>23</v>
      </c>
      <c r="CF82">
        <v>20</v>
      </c>
      <c r="CH82">
        <v>2</v>
      </c>
      <c r="CJ82">
        <v>6</v>
      </c>
      <c r="CK82">
        <v>19</v>
      </c>
      <c r="CM82">
        <v>5</v>
      </c>
      <c r="CO82">
        <v>2</v>
      </c>
      <c r="CP82">
        <v>13</v>
      </c>
      <c r="CS82">
        <v>4</v>
      </c>
      <c r="CT82">
        <v>24</v>
      </c>
      <c r="CU82">
        <v>8</v>
      </c>
      <c r="CZ82">
        <v>15</v>
      </c>
      <c r="DA82">
        <v>7</v>
      </c>
      <c r="DF82">
        <v>8</v>
      </c>
      <c r="DM82">
        <v>2</v>
      </c>
      <c r="DO82">
        <v>3</v>
      </c>
      <c r="DS82">
        <v>5</v>
      </c>
      <c r="DU82">
        <v>9</v>
      </c>
      <c r="DW82">
        <v>3</v>
      </c>
      <c r="DX82">
        <v>6</v>
      </c>
      <c r="DY82">
        <v>1</v>
      </c>
      <c r="DZ82">
        <v>5</v>
      </c>
      <c r="EB82">
        <v>4</v>
      </c>
      <c r="EC82">
        <v>21</v>
      </c>
      <c r="ED82">
        <v>9</v>
      </c>
      <c r="EK82">
        <v>1</v>
      </c>
      <c r="EL82">
        <v>8</v>
      </c>
      <c r="EM82">
        <v>24</v>
      </c>
      <c r="ES82">
        <v>7</v>
      </c>
      <c r="ET82">
        <v>10</v>
      </c>
      <c r="EZ82">
        <v>2</v>
      </c>
      <c r="FA82">
        <v>12</v>
      </c>
      <c r="FD82">
        <v>3</v>
      </c>
      <c r="FE82">
        <v>2</v>
      </c>
      <c r="FG82">
        <v>1</v>
      </c>
      <c r="FH82">
        <v>4</v>
      </c>
      <c r="FI82">
        <v>2</v>
      </c>
      <c r="FJ82">
        <v>5</v>
      </c>
      <c r="FL82">
        <v>7</v>
      </c>
      <c r="FM82">
        <v>1</v>
      </c>
      <c r="FN82">
        <v>5</v>
      </c>
      <c r="FS82">
        <v>1</v>
      </c>
      <c r="FT82">
        <v>3</v>
      </c>
      <c r="FU82">
        <v>9</v>
      </c>
      <c r="FW82">
        <v>9</v>
      </c>
      <c r="FX82">
        <v>3</v>
      </c>
    </row>
    <row r="83" spans="1:180" x14ac:dyDescent="0.25">
      <c r="A83" t="s">
        <v>227</v>
      </c>
      <c r="B83">
        <v>2</v>
      </c>
      <c r="D83">
        <v>47</v>
      </c>
      <c r="E83">
        <v>148</v>
      </c>
      <c r="N83">
        <v>17</v>
      </c>
      <c r="O83">
        <v>2</v>
      </c>
      <c r="P83">
        <v>2</v>
      </c>
      <c r="S83">
        <v>28</v>
      </c>
      <c r="U83">
        <v>6</v>
      </c>
      <c r="W83">
        <v>83</v>
      </c>
      <c r="AB83">
        <v>56</v>
      </c>
      <c r="AE83">
        <v>38</v>
      </c>
      <c r="AF83">
        <v>27</v>
      </c>
      <c r="AH83">
        <v>32</v>
      </c>
      <c r="AJ83">
        <v>48</v>
      </c>
      <c r="AO83">
        <v>2</v>
      </c>
      <c r="AQ83">
        <v>1</v>
      </c>
      <c r="AW83">
        <v>2</v>
      </c>
      <c r="BU83">
        <v>12</v>
      </c>
      <c r="BW83">
        <v>19</v>
      </c>
      <c r="CG83">
        <v>7</v>
      </c>
      <c r="CI83">
        <v>1</v>
      </c>
      <c r="CK83">
        <v>1</v>
      </c>
      <c r="CN83">
        <v>1</v>
      </c>
      <c r="CP83">
        <v>85</v>
      </c>
      <c r="CS83">
        <v>11</v>
      </c>
      <c r="CX83">
        <v>5</v>
      </c>
      <c r="DE83">
        <v>6</v>
      </c>
      <c r="DH83">
        <v>1</v>
      </c>
      <c r="DI83">
        <v>1</v>
      </c>
      <c r="DK83">
        <v>1</v>
      </c>
      <c r="DS83">
        <v>1</v>
      </c>
      <c r="DV83">
        <v>2</v>
      </c>
      <c r="DW83">
        <v>4</v>
      </c>
      <c r="DY83">
        <v>1</v>
      </c>
      <c r="EC83">
        <v>6</v>
      </c>
      <c r="ED83">
        <v>11</v>
      </c>
      <c r="EE83">
        <v>88</v>
      </c>
      <c r="EH83">
        <v>4</v>
      </c>
      <c r="EQ83">
        <v>5</v>
      </c>
      <c r="FF83">
        <v>1</v>
      </c>
      <c r="FK83">
        <v>2</v>
      </c>
      <c r="FL83">
        <v>3</v>
      </c>
      <c r="FM83">
        <v>3</v>
      </c>
      <c r="FN83">
        <v>4</v>
      </c>
      <c r="FP83">
        <v>1</v>
      </c>
      <c r="FQ83">
        <v>1</v>
      </c>
      <c r="FR83">
        <v>39</v>
      </c>
      <c r="FS83">
        <v>3</v>
      </c>
      <c r="FT83">
        <v>127</v>
      </c>
      <c r="FW83">
        <v>17</v>
      </c>
      <c r="FX83">
        <v>2</v>
      </c>
    </row>
    <row r="84" spans="1:180" x14ac:dyDescent="0.25">
      <c r="A84" t="s">
        <v>229</v>
      </c>
      <c r="B84">
        <v>50</v>
      </c>
      <c r="H84">
        <v>8</v>
      </c>
      <c r="I84">
        <v>18</v>
      </c>
      <c r="J84">
        <v>5</v>
      </c>
      <c r="P84">
        <v>7</v>
      </c>
      <c r="AQ84">
        <v>3</v>
      </c>
      <c r="AR84">
        <v>5</v>
      </c>
      <c r="AS84">
        <v>11</v>
      </c>
      <c r="AT84">
        <v>11</v>
      </c>
      <c r="AU84">
        <v>1</v>
      </c>
      <c r="AV84">
        <v>16</v>
      </c>
      <c r="AW84">
        <v>10</v>
      </c>
      <c r="AX84">
        <v>1</v>
      </c>
      <c r="AY84">
        <v>1</v>
      </c>
      <c r="AZ84">
        <v>15</v>
      </c>
      <c r="BA84">
        <v>9</v>
      </c>
      <c r="BB84">
        <v>27</v>
      </c>
      <c r="BC84">
        <v>5</v>
      </c>
      <c r="BD84">
        <v>29</v>
      </c>
      <c r="BE84">
        <v>6</v>
      </c>
      <c r="BF84">
        <v>2</v>
      </c>
      <c r="BG84">
        <v>19</v>
      </c>
      <c r="BH84">
        <v>2</v>
      </c>
      <c r="BI84">
        <v>32</v>
      </c>
      <c r="BJ84">
        <v>9</v>
      </c>
      <c r="BL84">
        <v>2</v>
      </c>
      <c r="BM84">
        <v>3</v>
      </c>
      <c r="BO84">
        <v>12</v>
      </c>
      <c r="BP84">
        <v>3</v>
      </c>
      <c r="BR84">
        <v>11</v>
      </c>
      <c r="BS84">
        <v>3</v>
      </c>
      <c r="BT84">
        <v>21</v>
      </c>
      <c r="BU84">
        <v>4</v>
      </c>
      <c r="BV84">
        <v>20</v>
      </c>
      <c r="BW84">
        <v>43</v>
      </c>
      <c r="BX84">
        <v>10</v>
      </c>
      <c r="BY84">
        <v>7</v>
      </c>
      <c r="CA84">
        <v>43</v>
      </c>
      <c r="CB84">
        <v>12</v>
      </c>
      <c r="CC84">
        <v>37</v>
      </c>
      <c r="CD84">
        <v>8</v>
      </c>
      <c r="CE84">
        <v>20</v>
      </c>
      <c r="CF84">
        <v>3</v>
      </c>
      <c r="CG84">
        <v>5</v>
      </c>
      <c r="CH84">
        <v>4</v>
      </c>
      <c r="CI84">
        <v>2</v>
      </c>
      <c r="CJ84">
        <v>12</v>
      </c>
      <c r="CK84">
        <v>28</v>
      </c>
      <c r="CL84">
        <v>4</v>
      </c>
      <c r="CM84">
        <v>21</v>
      </c>
      <c r="CN84">
        <v>19</v>
      </c>
      <c r="CO84">
        <v>8</v>
      </c>
      <c r="CP84">
        <v>14</v>
      </c>
      <c r="CQ84">
        <v>2</v>
      </c>
      <c r="CS84">
        <v>20</v>
      </c>
      <c r="CT84">
        <v>63</v>
      </c>
      <c r="CU84">
        <v>30</v>
      </c>
      <c r="CV84">
        <v>13</v>
      </c>
      <c r="CZ84">
        <v>21</v>
      </c>
      <c r="DC84">
        <v>2</v>
      </c>
      <c r="DJ84">
        <v>23</v>
      </c>
      <c r="DN84">
        <v>1</v>
      </c>
      <c r="DS84">
        <v>4</v>
      </c>
      <c r="DV84">
        <v>2</v>
      </c>
      <c r="DY84">
        <v>1</v>
      </c>
      <c r="DZ84">
        <v>7</v>
      </c>
      <c r="EA84">
        <v>28</v>
      </c>
      <c r="EC84">
        <v>1</v>
      </c>
      <c r="EF84">
        <v>4</v>
      </c>
      <c r="EK84">
        <v>4</v>
      </c>
      <c r="EO84">
        <v>1</v>
      </c>
      <c r="EQ84">
        <v>2</v>
      </c>
      <c r="ES84">
        <v>4</v>
      </c>
      <c r="ET84">
        <v>3</v>
      </c>
      <c r="EX84">
        <v>3</v>
      </c>
      <c r="EZ84">
        <v>1</v>
      </c>
      <c r="FA84">
        <v>1</v>
      </c>
      <c r="FB84">
        <v>3</v>
      </c>
      <c r="FC84">
        <v>1</v>
      </c>
      <c r="FD84">
        <v>2</v>
      </c>
      <c r="FE84">
        <v>1</v>
      </c>
      <c r="FH84">
        <v>2</v>
      </c>
      <c r="FJ84">
        <v>6</v>
      </c>
      <c r="FK84">
        <v>1</v>
      </c>
      <c r="FM84">
        <v>1</v>
      </c>
      <c r="FN84">
        <v>1</v>
      </c>
      <c r="FO84">
        <v>1</v>
      </c>
      <c r="FQ84">
        <v>1</v>
      </c>
      <c r="FR84">
        <v>10</v>
      </c>
      <c r="FS84">
        <v>1</v>
      </c>
      <c r="FT84">
        <v>16</v>
      </c>
      <c r="FU84">
        <v>15</v>
      </c>
      <c r="FV84">
        <v>3</v>
      </c>
      <c r="FW84">
        <v>1</v>
      </c>
    </row>
    <row r="85" spans="1:180" x14ac:dyDescent="0.25">
      <c r="A85" t="s">
        <v>230</v>
      </c>
      <c r="I85">
        <v>2</v>
      </c>
      <c r="R85">
        <v>4</v>
      </c>
      <c r="U85">
        <v>2</v>
      </c>
      <c r="X85">
        <v>74</v>
      </c>
      <c r="AB85">
        <v>2</v>
      </c>
      <c r="AC85">
        <v>6</v>
      </c>
      <c r="AI85">
        <v>7</v>
      </c>
      <c r="AK85">
        <v>1</v>
      </c>
      <c r="AN85">
        <v>2</v>
      </c>
      <c r="AO85">
        <v>1</v>
      </c>
      <c r="AP85">
        <v>6</v>
      </c>
      <c r="AQ85">
        <v>47</v>
      </c>
      <c r="AS85">
        <v>2</v>
      </c>
      <c r="AT85">
        <v>6</v>
      </c>
      <c r="AU85">
        <v>9</v>
      </c>
      <c r="AW85">
        <v>25</v>
      </c>
      <c r="AY85">
        <v>133</v>
      </c>
      <c r="AZ85">
        <v>56</v>
      </c>
      <c r="BE85">
        <v>15</v>
      </c>
      <c r="BF85">
        <v>4</v>
      </c>
      <c r="BH85">
        <v>3</v>
      </c>
      <c r="BK85">
        <v>9</v>
      </c>
      <c r="BM85">
        <v>11</v>
      </c>
      <c r="BO85">
        <v>58</v>
      </c>
      <c r="BP85">
        <v>33</v>
      </c>
      <c r="BR85">
        <v>5</v>
      </c>
      <c r="BS85">
        <v>11</v>
      </c>
      <c r="BT85">
        <v>3</v>
      </c>
      <c r="BU85">
        <v>1</v>
      </c>
      <c r="BV85">
        <v>30</v>
      </c>
      <c r="BW85">
        <v>6</v>
      </c>
      <c r="BZ85">
        <v>11</v>
      </c>
      <c r="CA85">
        <v>5</v>
      </c>
      <c r="CB85">
        <v>3</v>
      </c>
      <c r="CC85">
        <v>8</v>
      </c>
      <c r="CD85">
        <v>3</v>
      </c>
      <c r="CG85">
        <v>99</v>
      </c>
      <c r="CJ85">
        <v>24</v>
      </c>
      <c r="CK85">
        <v>22</v>
      </c>
      <c r="CL85">
        <v>105</v>
      </c>
      <c r="CM85">
        <v>27</v>
      </c>
      <c r="CO85">
        <v>3</v>
      </c>
      <c r="CR85">
        <v>2</v>
      </c>
      <c r="CV85">
        <v>3</v>
      </c>
      <c r="DA85">
        <v>1</v>
      </c>
      <c r="DF85">
        <v>3</v>
      </c>
      <c r="DG85">
        <v>3</v>
      </c>
      <c r="DM85">
        <v>4</v>
      </c>
      <c r="DV85">
        <v>2</v>
      </c>
      <c r="DY85">
        <v>1</v>
      </c>
      <c r="EC85">
        <v>2</v>
      </c>
      <c r="EF85">
        <v>1</v>
      </c>
      <c r="EK85">
        <v>1</v>
      </c>
      <c r="FM85">
        <v>1</v>
      </c>
      <c r="FU85">
        <v>1</v>
      </c>
    </row>
    <row r="86" spans="1:180" x14ac:dyDescent="0.25">
      <c r="A86" t="s">
        <v>232</v>
      </c>
      <c r="B86">
        <v>71</v>
      </c>
      <c r="F86">
        <v>10</v>
      </c>
      <c r="L86">
        <v>14</v>
      </c>
      <c r="T86">
        <v>56</v>
      </c>
      <c r="V86">
        <v>15</v>
      </c>
      <c r="AE86">
        <v>3</v>
      </c>
      <c r="AG86">
        <v>14</v>
      </c>
      <c r="AI86">
        <v>353</v>
      </c>
      <c r="AP86">
        <v>43</v>
      </c>
      <c r="AS86">
        <v>7</v>
      </c>
      <c r="BD86">
        <v>29</v>
      </c>
      <c r="BE86">
        <v>3</v>
      </c>
      <c r="BI86">
        <v>8</v>
      </c>
      <c r="BJ86">
        <v>18</v>
      </c>
      <c r="BK86">
        <v>34</v>
      </c>
      <c r="BL86">
        <v>6</v>
      </c>
      <c r="BN86">
        <v>37</v>
      </c>
      <c r="BQ86">
        <v>1</v>
      </c>
      <c r="BT86">
        <v>1</v>
      </c>
      <c r="BW86">
        <v>3</v>
      </c>
      <c r="CD86">
        <v>2</v>
      </c>
      <c r="CE86">
        <v>4</v>
      </c>
      <c r="CF86">
        <v>106</v>
      </c>
      <c r="CK86">
        <v>12</v>
      </c>
      <c r="CM86">
        <v>12</v>
      </c>
      <c r="CO86">
        <v>4</v>
      </c>
      <c r="CR86">
        <v>2</v>
      </c>
      <c r="CV86">
        <v>8</v>
      </c>
      <c r="DI86">
        <v>1</v>
      </c>
    </row>
    <row r="87" spans="1:180" x14ac:dyDescent="0.25">
      <c r="A87" t="s">
        <v>233</v>
      </c>
      <c r="B87">
        <v>10</v>
      </c>
      <c r="AB87">
        <v>3</v>
      </c>
      <c r="AF87">
        <v>1</v>
      </c>
      <c r="AI87">
        <v>6</v>
      </c>
      <c r="AO87">
        <v>21</v>
      </c>
      <c r="AQ87">
        <v>1</v>
      </c>
      <c r="AR87">
        <v>2</v>
      </c>
      <c r="AS87">
        <v>3</v>
      </c>
      <c r="AW87">
        <v>1</v>
      </c>
      <c r="AY87">
        <v>2</v>
      </c>
      <c r="BB87">
        <v>1</v>
      </c>
      <c r="BC87">
        <v>2</v>
      </c>
      <c r="BD87">
        <v>4</v>
      </c>
      <c r="BF87">
        <v>182</v>
      </c>
      <c r="BI87">
        <v>4</v>
      </c>
      <c r="BL87">
        <v>12</v>
      </c>
      <c r="BO87">
        <v>8</v>
      </c>
      <c r="BP87">
        <v>4</v>
      </c>
      <c r="BT87">
        <v>379</v>
      </c>
      <c r="BW87">
        <v>16</v>
      </c>
      <c r="BX87">
        <v>4</v>
      </c>
      <c r="BY87">
        <v>2</v>
      </c>
      <c r="BZ87">
        <v>10</v>
      </c>
      <c r="CA87">
        <v>51</v>
      </c>
      <c r="CB87">
        <v>1</v>
      </c>
      <c r="CD87">
        <v>2</v>
      </c>
      <c r="CH87">
        <v>5</v>
      </c>
      <c r="CJ87">
        <v>3</v>
      </c>
      <c r="CK87">
        <v>11</v>
      </c>
      <c r="CM87">
        <v>11</v>
      </c>
      <c r="CR87">
        <v>2</v>
      </c>
      <c r="CS87">
        <v>18</v>
      </c>
      <c r="CV87">
        <v>3</v>
      </c>
      <c r="CY87">
        <v>47</v>
      </c>
      <c r="DF87">
        <v>3</v>
      </c>
      <c r="EB87">
        <v>3</v>
      </c>
      <c r="EI87">
        <v>1</v>
      </c>
      <c r="EN87">
        <v>1</v>
      </c>
      <c r="FF87">
        <v>9</v>
      </c>
      <c r="FK87">
        <v>19</v>
      </c>
      <c r="FS87">
        <v>1</v>
      </c>
    </row>
    <row r="88" spans="1:180" x14ac:dyDescent="0.25">
      <c r="A88" t="s">
        <v>236</v>
      </c>
      <c r="B88">
        <v>1</v>
      </c>
      <c r="E88">
        <v>10</v>
      </c>
      <c r="F88">
        <v>7</v>
      </c>
      <c r="G88">
        <v>17</v>
      </c>
      <c r="H88">
        <v>1</v>
      </c>
      <c r="J88">
        <v>1</v>
      </c>
      <c r="K88">
        <v>3</v>
      </c>
      <c r="L88">
        <v>4</v>
      </c>
      <c r="N88">
        <v>3</v>
      </c>
      <c r="T88">
        <v>4</v>
      </c>
      <c r="U88">
        <v>3</v>
      </c>
      <c r="V88">
        <v>1</v>
      </c>
      <c r="AA88">
        <v>1</v>
      </c>
      <c r="AB88">
        <v>4</v>
      </c>
      <c r="AD88">
        <v>1</v>
      </c>
      <c r="AE88">
        <v>2</v>
      </c>
      <c r="AF88">
        <v>2</v>
      </c>
      <c r="AG88">
        <v>19</v>
      </c>
      <c r="AH88">
        <v>3</v>
      </c>
      <c r="AI88">
        <v>12</v>
      </c>
      <c r="AK88">
        <v>9</v>
      </c>
      <c r="AM88">
        <v>8</v>
      </c>
      <c r="AP88">
        <v>31</v>
      </c>
      <c r="AQ88">
        <v>1</v>
      </c>
      <c r="AR88">
        <v>11</v>
      </c>
      <c r="AX88">
        <v>1</v>
      </c>
      <c r="AY88">
        <v>1</v>
      </c>
      <c r="BA88">
        <v>13</v>
      </c>
      <c r="BB88">
        <v>1</v>
      </c>
      <c r="BC88">
        <v>46</v>
      </c>
      <c r="BE88">
        <v>25</v>
      </c>
      <c r="BH88">
        <v>15</v>
      </c>
      <c r="BI88">
        <v>19</v>
      </c>
      <c r="BK88">
        <v>37</v>
      </c>
      <c r="BL88">
        <v>30</v>
      </c>
      <c r="BS88">
        <v>10</v>
      </c>
      <c r="BV88">
        <v>5</v>
      </c>
      <c r="BX88">
        <v>1</v>
      </c>
      <c r="BY88">
        <v>9</v>
      </c>
      <c r="CB88">
        <v>1</v>
      </c>
      <c r="CC88">
        <v>32</v>
      </c>
      <c r="CE88">
        <v>25</v>
      </c>
      <c r="CH88">
        <v>3</v>
      </c>
      <c r="CN88">
        <v>9</v>
      </c>
      <c r="CQ88">
        <v>12</v>
      </c>
      <c r="CR88">
        <v>275</v>
      </c>
      <c r="CT88">
        <v>14</v>
      </c>
      <c r="CU88">
        <v>1</v>
      </c>
      <c r="CX88">
        <v>1</v>
      </c>
      <c r="CZ88">
        <v>2</v>
      </c>
      <c r="DA88">
        <v>3</v>
      </c>
      <c r="DB88">
        <v>5</v>
      </c>
      <c r="DH88">
        <v>1</v>
      </c>
      <c r="DJ88">
        <v>5</v>
      </c>
      <c r="DK88">
        <v>3</v>
      </c>
      <c r="DM88">
        <v>4</v>
      </c>
      <c r="DN88">
        <v>1</v>
      </c>
      <c r="DR88">
        <v>1</v>
      </c>
      <c r="DV88">
        <v>1</v>
      </c>
      <c r="DW88">
        <v>5</v>
      </c>
      <c r="DX88">
        <v>2</v>
      </c>
      <c r="EA88">
        <v>2</v>
      </c>
      <c r="EB88">
        <v>3</v>
      </c>
      <c r="EC88">
        <v>3</v>
      </c>
      <c r="EE88">
        <v>12</v>
      </c>
      <c r="EF88">
        <v>1</v>
      </c>
      <c r="EG88">
        <v>1</v>
      </c>
      <c r="EH88">
        <v>3</v>
      </c>
      <c r="EO88">
        <v>13</v>
      </c>
      <c r="EP88">
        <v>5</v>
      </c>
      <c r="ET88">
        <v>1</v>
      </c>
      <c r="EV88">
        <v>2</v>
      </c>
      <c r="EX88">
        <v>3</v>
      </c>
      <c r="EZ88">
        <v>1</v>
      </c>
      <c r="FA88">
        <v>1</v>
      </c>
      <c r="FB88">
        <v>4</v>
      </c>
      <c r="FE88">
        <v>1</v>
      </c>
      <c r="FF88">
        <v>1</v>
      </c>
      <c r="FG88">
        <v>2</v>
      </c>
      <c r="FJ88">
        <v>1</v>
      </c>
      <c r="FK88">
        <v>1</v>
      </c>
      <c r="FL88">
        <v>4</v>
      </c>
      <c r="FM88">
        <v>2</v>
      </c>
      <c r="FN88">
        <v>1</v>
      </c>
      <c r="FP88">
        <v>3</v>
      </c>
      <c r="FS88">
        <v>2</v>
      </c>
      <c r="FT88">
        <v>6</v>
      </c>
      <c r="FV88">
        <v>10</v>
      </c>
      <c r="FW88">
        <v>1</v>
      </c>
    </row>
    <row r="89" spans="1:180" x14ac:dyDescent="0.25">
      <c r="A89" t="s">
        <v>237</v>
      </c>
      <c r="K89">
        <v>41</v>
      </c>
      <c r="T89">
        <v>14</v>
      </c>
      <c r="BL89">
        <v>11</v>
      </c>
      <c r="BN89">
        <v>7</v>
      </c>
      <c r="BO89">
        <v>3</v>
      </c>
      <c r="BP89">
        <v>5</v>
      </c>
      <c r="BQ89">
        <v>4</v>
      </c>
      <c r="CR89">
        <v>4</v>
      </c>
      <c r="CY89">
        <v>3</v>
      </c>
      <c r="CZ89">
        <v>42</v>
      </c>
      <c r="DB89">
        <v>16</v>
      </c>
      <c r="DE89">
        <v>2</v>
      </c>
      <c r="DF89">
        <v>12</v>
      </c>
      <c r="DI89">
        <v>17</v>
      </c>
      <c r="DJ89">
        <v>8</v>
      </c>
      <c r="DK89">
        <v>2</v>
      </c>
      <c r="DL89">
        <v>4</v>
      </c>
      <c r="DM89">
        <v>20</v>
      </c>
      <c r="DO89">
        <v>201</v>
      </c>
      <c r="DP89">
        <v>1</v>
      </c>
      <c r="DQ89">
        <v>2</v>
      </c>
      <c r="DR89">
        <v>6</v>
      </c>
      <c r="DS89">
        <v>1</v>
      </c>
      <c r="DV89">
        <v>27</v>
      </c>
      <c r="DZ89">
        <v>1</v>
      </c>
      <c r="EA89">
        <v>4</v>
      </c>
      <c r="EB89">
        <v>10</v>
      </c>
      <c r="EC89">
        <v>7</v>
      </c>
      <c r="EE89">
        <v>39</v>
      </c>
      <c r="EF89">
        <v>1</v>
      </c>
      <c r="EG89">
        <v>1</v>
      </c>
      <c r="EI89">
        <v>17</v>
      </c>
      <c r="EJ89">
        <v>6</v>
      </c>
      <c r="EK89">
        <v>11</v>
      </c>
      <c r="EL89">
        <v>11</v>
      </c>
      <c r="EM89">
        <v>64</v>
      </c>
      <c r="ER89">
        <v>2</v>
      </c>
      <c r="EV89">
        <v>2</v>
      </c>
      <c r="FG89">
        <v>4</v>
      </c>
      <c r="FH89">
        <v>29</v>
      </c>
      <c r="FI89">
        <v>1</v>
      </c>
      <c r="FM89">
        <v>1</v>
      </c>
      <c r="FO89">
        <v>8</v>
      </c>
      <c r="FR89">
        <v>2</v>
      </c>
      <c r="FS89">
        <v>1</v>
      </c>
      <c r="FT89">
        <v>82</v>
      </c>
      <c r="FU89">
        <v>8</v>
      </c>
    </row>
    <row r="90" spans="1:180" x14ac:dyDescent="0.25">
      <c r="A90" t="s">
        <v>239</v>
      </c>
      <c r="BL90">
        <v>11</v>
      </c>
      <c r="CK90">
        <v>7</v>
      </c>
      <c r="DA90">
        <v>75</v>
      </c>
      <c r="DB90">
        <v>22</v>
      </c>
      <c r="DG90">
        <v>6</v>
      </c>
      <c r="DJ90">
        <v>28</v>
      </c>
      <c r="DK90">
        <v>22</v>
      </c>
      <c r="DP90">
        <v>21</v>
      </c>
      <c r="DQ90">
        <v>2</v>
      </c>
      <c r="DR90">
        <v>15</v>
      </c>
      <c r="DT90">
        <v>3</v>
      </c>
      <c r="DW90">
        <v>7</v>
      </c>
      <c r="DX90">
        <v>6</v>
      </c>
      <c r="EA90">
        <v>4</v>
      </c>
      <c r="EB90">
        <v>12</v>
      </c>
      <c r="EE90">
        <v>31</v>
      </c>
      <c r="EG90">
        <v>1</v>
      </c>
      <c r="EK90">
        <v>15</v>
      </c>
      <c r="EM90">
        <v>135</v>
      </c>
      <c r="EP90">
        <v>12</v>
      </c>
      <c r="ET90">
        <v>3</v>
      </c>
      <c r="FA90">
        <v>1</v>
      </c>
      <c r="FB90">
        <v>217</v>
      </c>
      <c r="FD90">
        <v>1</v>
      </c>
      <c r="FE90">
        <v>8</v>
      </c>
      <c r="FF90">
        <v>1</v>
      </c>
      <c r="FH90">
        <v>19</v>
      </c>
      <c r="FM90">
        <v>23</v>
      </c>
      <c r="FN90">
        <v>8</v>
      </c>
      <c r="FO90">
        <v>20</v>
      </c>
      <c r="FQ90">
        <v>11</v>
      </c>
      <c r="FS90">
        <v>3</v>
      </c>
      <c r="FU90">
        <v>10</v>
      </c>
      <c r="FV90">
        <v>2</v>
      </c>
    </row>
    <row r="91" spans="1:180" x14ac:dyDescent="0.25">
      <c r="A91" t="s">
        <v>240</v>
      </c>
      <c r="F91">
        <v>6</v>
      </c>
      <c r="L91">
        <v>9</v>
      </c>
      <c r="R91">
        <v>5</v>
      </c>
      <c r="AJ91">
        <v>38</v>
      </c>
      <c r="AL91">
        <v>4</v>
      </c>
      <c r="AM91">
        <v>1</v>
      </c>
      <c r="AO91">
        <v>12</v>
      </c>
      <c r="AT91">
        <v>3</v>
      </c>
      <c r="AX91">
        <v>2</v>
      </c>
      <c r="BE91">
        <v>10</v>
      </c>
      <c r="BF91">
        <v>3</v>
      </c>
      <c r="BH91">
        <v>54</v>
      </c>
      <c r="BM91">
        <v>12</v>
      </c>
      <c r="BO91">
        <v>5</v>
      </c>
      <c r="BP91">
        <v>19</v>
      </c>
      <c r="BU91">
        <v>16</v>
      </c>
      <c r="BX91">
        <v>3</v>
      </c>
      <c r="CC91">
        <v>11</v>
      </c>
      <c r="CD91">
        <v>5</v>
      </c>
      <c r="CH91">
        <v>8</v>
      </c>
      <c r="CN91">
        <v>12</v>
      </c>
      <c r="CT91">
        <v>48</v>
      </c>
      <c r="CX91">
        <v>4</v>
      </c>
      <c r="CY91">
        <v>4</v>
      </c>
      <c r="DE91">
        <v>5</v>
      </c>
      <c r="DJ91">
        <v>9</v>
      </c>
      <c r="DK91">
        <v>1</v>
      </c>
      <c r="DP91">
        <v>2</v>
      </c>
      <c r="DQ91">
        <v>2</v>
      </c>
      <c r="DW91">
        <v>1</v>
      </c>
      <c r="DX91">
        <v>12</v>
      </c>
      <c r="DZ91">
        <v>1</v>
      </c>
      <c r="EA91">
        <v>2</v>
      </c>
      <c r="EE91">
        <v>34</v>
      </c>
      <c r="EF91">
        <v>8</v>
      </c>
      <c r="EK91">
        <v>33</v>
      </c>
      <c r="EO91">
        <v>11</v>
      </c>
      <c r="ET91">
        <v>1</v>
      </c>
      <c r="EZ91">
        <v>6</v>
      </c>
      <c r="FA91">
        <v>12</v>
      </c>
      <c r="FC91">
        <v>4</v>
      </c>
      <c r="FD91">
        <v>1</v>
      </c>
      <c r="FH91">
        <v>20</v>
      </c>
      <c r="FJ91">
        <v>2</v>
      </c>
      <c r="FM91">
        <v>4</v>
      </c>
      <c r="FN91">
        <v>1</v>
      </c>
      <c r="FR91">
        <v>10</v>
      </c>
      <c r="FV91">
        <v>5</v>
      </c>
      <c r="FX91">
        <v>276</v>
      </c>
    </row>
    <row r="92" spans="1:180" x14ac:dyDescent="0.25">
      <c r="A92" t="s">
        <v>241</v>
      </c>
      <c r="H92">
        <v>3</v>
      </c>
      <c r="L92">
        <v>1</v>
      </c>
      <c r="P92">
        <v>1</v>
      </c>
      <c r="BH92">
        <v>2</v>
      </c>
      <c r="BR92">
        <v>1</v>
      </c>
      <c r="BT92">
        <v>7</v>
      </c>
      <c r="BY92">
        <v>2</v>
      </c>
      <c r="CC92">
        <v>7</v>
      </c>
      <c r="CQ92">
        <v>7</v>
      </c>
      <c r="CV92">
        <v>1</v>
      </c>
      <c r="DA92">
        <v>1</v>
      </c>
      <c r="DD92">
        <v>395</v>
      </c>
      <c r="DF92">
        <v>3</v>
      </c>
      <c r="DH92">
        <v>1</v>
      </c>
      <c r="DJ92">
        <v>2</v>
      </c>
      <c r="DK92">
        <v>2</v>
      </c>
      <c r="DL92">
        <v>3</v>
      </c>
      <c r="DN92">
        <v>1</v>
      </c>
      <c r="DQ92">
        <v>12</v>
      </c>
      <c r="DT92">
        <v>2</v>
      </c>
      <c r="DW92">
        <v>1</v>
      </c>
      <c r="DY92">
        <v>4</v>
      </c>
      <c r="EB92">
        <v>2</v>
      </c>
      <c r="EF92">
        <v>2</v>
      </c>
      <c r="EG92">
        <v>125</v>
      </c>
      <c r="EH92">
        <v>14</v>
      </c>
      <c r="EK92">
        <v>8</v>
      </c>
      <c r="EL92">
        <v>1</v>
      </c>
      <c r="EN92">
        <v>1</v>
      </c>
      <c r="ET92">
        <v>1</v>
      </c>
      <c r="FA92">
        <v>5</v>
      </c>
      <c r="FB92">
        <v>9</v>
      </c>
      <c r="FC92">
        <v>14</v>
      </c>
      <c r="FE92">
        <v>3</v>
      </c>
      <c r="FH92">
        <v>2</v>
      </c>
      <c r="FL92">
        <v>5</v>
      </c>
      <c r="FM92">
        <v>35</v>
      </c>
      <c r="FN92">
        <v>1</v>
      </c>
      <c r="FP92">
        <v>7</v>
      </c>
      <c r="FQ92">
        <v>2</v>
      </c>
      <c r="FS92">
        <v>11</v>
      </c>
      <c r="FT92">
        <v>17</v>
      </c>
      <c r="FX92">
        <v>1</v>
      </c>
    </row>
    <row r="93" spans="1:180" x14ac:dyDescent="0.25">
      <c r="A93" t="s">
        <v>242</v>
      </c>
      <c r="D93">
        <v>66</v>
      </c>
      <c r="K93">
        <v>2</v>
      </c>
      <c r="L93">
        <v>4</v>
      </c>
      <c r="S93">
        <v>9</v>
      </c>
      <c r="Y93">
        <v>17</v>
      </c>
      <c r="AC93">
        <v>17</v>
      </c>
      <c r="AD93">
        <v>5</v>
      </c>
      <c r="AE93">
        <v>87</v>
      </c>
      <c r="AL93">
        <v>4</v>
      </c>
      <c r="AU93">
        <v>1</v>
      </c>
      <c r="BC93">
        <v>2</v>
      </c>
      <c r="BS93">
        <v>16</v>
      </c>
      <c r="BX93">
        <v>1</v>
      </c>
      <c r="CW93">
        <v>9</v>
      </c>
      <c r="CX93">
        <v>5</v>
      </c>
      <c r="CY93">
        <v>8</v>
      </c>
      <c r="CZ93">
        <v>24</v>
      </c>
      <c r="DA93">
        <v>45</v>
      </c>
      <c r="DB93">
        <v>28</v>
      </c>
      <c r="DC93">
        <v>1</v>
      </c>
      <c r="DE93">
        <v>6</v>
      </c>
      <c r="DF93">
        <v>3</v>
      </c>
      <c r="DJ93">
        <v>9</v>
      </c>
      <c r="DK93">
        <v>3</v>
      </c>
      <c r="DL93">
        <v>6</v>
      </c>
      <c r="DM93">
        <v>2</v>
      </c>
      <c r="DN93">
        <v>5</v>
      </c>
      <c r="DO93">
        <v>1</v>
      </c>
      <c r="DP93">
        <v>5</v>
      </c>
      <c r="DQ93">
        <v>4</v>
      </c>
      <c r="DR93">
        <v>2</v>
      </c>
      <c r="DS93">
        <v>6</v>
      </c>
      <c r="DT93">
        <v>1</v>
      </c>
      <c r="DU93">
        <v>1</v>
      </c>
      <c r="DV93">
        <v>13</v>
      </c>
      <c r="DW93">
        <v>1</v>
      </c>
      <c r="DX93">
        <v>17</v>
      </c>
      <c r="DY93">
        <v>1</v>
      </c>
      <c r="DZ93">
        <v>4</v>
      </c>
      <c r="EA93">
        <v>2</v>
      </c>
      <c r="EB93">
        <v>4</v>
      </c>
      <c r="ED93">
        <v>84</v>
      </c>
      <c r="EE93">
        <v>41</v>
      </c>
      <c r="EF93">
        <v>3</v>
      </c>
      <c r="EG93">
        <v>6</v>
      </c>
      <c r="EH93">
        <v>5</v>
      </c>
      <c r="EK93">
        <v>16</v>
      </c>
      <c r="EL93">
        <v>4</v>
      </c>
      <c r="EN93">
        <v>3</v>
      </c>
      <c r="EO93">
        <v>1</v>
      </c>
      <c r="EP93">
        <v>4</v>
      </c>
      <c r="EQ93">
        <v>3</v>
      </c>
      <c r="ET93">
        <v>3</v>
      </c>
      <c r="FB93">
        <v>1</v>
      </c>
      <c r="FD93">
        <v>2</v>
      </c>
      <c r="FE93">
        <v>1</v>
      </c>
      <c r="FG93">
        <v>3</v>
      </c>
      <c r="FH93">
        <v>8</v>
      </c>
      <c r="FJ93">
        <v>6</v>
      </c>
      <c r="FK93">
        <v>3</v>
      </c>
      <c r="FL93">
        <v>2</v>
      </c>
      <c r="FM93">
        <v>1</v>
      </c>
      <c r="FO93">
        <v>19</v>
      </c>
      <c r="FR93">
        <v>2</v>
      </c>
      <c r="FS93">
        <v>6</v>
      </c>
      <c r="FT93">
        <v>10</v>
      </c>
      <c r="FU93">
        <v>33</v>
      </c>
    </row>
    <row r="94" spans="1:180" x14ac:dyDescent="0.25">
      <c r="A94" t="s">
        <v>243</v>
      </c>
      <c r="K94">
        <v>3</v>
      </c>
      <c r="N94">
        <v>169</v>
      </c>
      <c r="V94">
        <v>1</v>
      </c>
      <c r="AB94">
        <v>1</v>
      </c>
      <c r="BC94">
        <v>21</v>
      </c>
      <c r="BF94">
        <v>18</v>
      </c>
      <c r="BR94">
        <v>1</v>
      </c>
      <c r="CA94">
        <v>5</v>
      </c>
      <c r="CH94">
        <v>76</v>
      </c>
      <c r="CN94">
        <v>1</v>
      </c>
      <c r="CX94">
        <v>8</v>
      </c>
      <c r="DA94">
        <v>16</v>
      </c>
      <c r="DD94">
        <v>26</v>
      </c>
      <c r="DH94">
        <v>6</v>
      </c>
      <c r="DI94">
        <v>3</v>
      </c>
      <c r="DJ94">
        <v>8</v>
      </c>
      <c r="DN94">
        <v>10</v>
      </c>
      <c r="DP94">
        <v>13</v>
      </c>
      <c r="DR94">
        <v>16</v>
      </c>
      <c r="DT94">
        <v>9</v>
      </c>
      <c r="DV94">
        <v>1</v>
      </c>
      <c r="DW94">
        <v>9</v>
      </c>
      <c r="DX94">
        <v>5</v>
      </c>
      <c r="DY94">
        <v>1</v>
      </c>
      <c r="EA94">
        <v>8</v>
      </c>
      <c r="EE94">
        <v>23</v>
      </c>
      <c r="EG94">
        <v>25</v>
      </c>
      <c r="EJ94">
        <v>1</v>
      </c>
      <c r="EK94">
        <v>108</v>
      </c>
      <c r="EN94">
        <v>5</v>
      </c>
      <c r="EO94">
        <v>2</v>
      </c>
      <c r="EZ94">
        <v>4</v>
      </c>
      <c r="FB94">
        <v>5</v>
      </c>
      <c r="FC94">
        <v>7</v>
      </c>
      <c r="FE94">
        <v>4</v>
      </c>
      <c r="FJ94">
        <v>3</v>
      </c>
      <c r="FK94">
        <v>1</v>
      </c>
      <c r="FL94">
        <v>29</v>
      </c>
      <c r="FM94">
        <v>5</v>
      </c>
      <c r="FN94">
        <v>35</v>
      </c>
      <c r="FQ94">
        <v>1</v>
      </c>
      <c r="FS94">
        <v>6</v>
      </c>
      <c r="FV94">
        <v>1</v>
      </c>
      <c r="FW94">
        <v>3</v>
      </c>
    </row>
    <row r="95" spans="1:180" x14ac:dyDescent="0.25">
      <c r="A95" t="s">
        <v>244</v>
      </c>
      <c r="B95">
        <v>1</v>
      </c>
      <c r="H95">
        <v>23</v>
      </c>
      <c r="I95">
        <v>12</v>
      </c>
      <c r="L95">
        <v>1</v>
      </c>
      <c r="O95">
        <v>1</v>
      </c>
      <c r="S95">
        <v>6</v>
      </c>
      <c r="U95">
        <v>6</v>
      </c>
      <c r="X95">
        <v>16</v>
      </c>
      <c r="Y95">
        <v>7</v>
      </c>
      <c r="AB95">
        <v>8</v>
      </c>
      <c r="AC95">
        <v>31</v>
      </c>
      <c r="AM95">
        <v>12</v>
      </c>
      <c r="AO95">
        <v>3</v>
      </c>
      <c r="AR95">
        <v>2</v>
      </c>
      <c r="AS95">
        <v>2</v>
      </c>
      <c r="AT95">
        <v>2</v>
      </c>
      <c r="AU95">
        <v>3</v>
      </c>
      <c r="AV95">
        <v>3</v>
      </c>
      <c r="AY95">
        <v>4</v>
      </c>
      <c r="AZ95">
        <v>16</v>
      </c>
      <c r="BA95">
        <v>8</v>
      </c>
      <c r="BB95">
        <v>9</v>
      </c>
      <c r="BC95">
        <v>10</v>
      </c>
      <c r="BD95">
        <v>6</v>
      </c>
      <c r="BF95">
        <v>22</v>
      </c>
      <c r="BM95">
        <v>1</v>
      </c>
      <c r="BO95">
        <v>1</v>
      </c>
      <c r="BP95">
        <v>4</v>
      </c>
      <c r="BR95">
        <v>9</v>
      </c>
      <c r="BS95">
        <v>2</v>
      </c>
      <c r="BU95">
        <v>1</v>
      </c>
      <c r="BV95">
        <v>3</v>
      </c>
      <c r="BW95">
        <v>11</v>
      </c>
      <c r="BY95">
        <v>7</v>
      </c>
      <c r="CA95">
        <v>18</v>
      </c>
      <c r="CB95">
        <v>12</v>
      </c>
      <c r="CC95">
        <v>9</v>
      </c>
      <c r="CF95">
        <v>5</v>
      </c>
      <c r="CG95">
        <v>3</v>
      </c>
      <c r="CJ95">
        <v>3</v>
      </c>
      <c r="CK95">
        <v>5</v>
      </c>
      <c r="CL95">
        <v>7</v>
      </c>
      <c r="CM95">
        <v>24</v>
      </c>
      <c r="CN95">
        <v>5</v>
      </c>
      <c r="CP95">
        <v>6</v>
      </c>
      <c r="CR95">
        <v>3</v>
      </c>
      <c r="CS95">
        <v>7</v>
      </c>
      <c r="CV95">
        <v>1</v>
      </c>
      <c r="CW95">
        <v>3</v>
      </c>
      <c r="CX95">
        <v>4</v>
      </c>
      <c r="CY95">
        <v>4</v>
      </c>
      <c r="CZ95">
        <v>12</v>
      </c>
      <c r="DA95">
        <v>27</v>
      </c>
      <c r="DB95">
        <v>9</v>
      </c>
      <c r="DE95">
        <v>2</v>
      </c>
      <c r="DF95">
        <v>2</v>
      </c>
      <c r="DG95">
        <v>4</v>
      </c>
      <c r="DH95">
        <v>2</v>
      </c>
      <c r="DJ95">
        <v>2</v>
      </c>
      <c r="DK95">
        <v>1</v>
      </c>
      <c r="DM95">
        <v>1</v>
      </c>
      <c r="DN95">
        <v>1</v>
      </c>
      <c r="DO95">
        <v>5</v>
      </c>
      <c r="DP95">
        <v>1</v>
      </c>
      <c r="DQ95">
        <v>2</v>
      </c>
      <c r="DR95">
        <v>6</v>
      </c>
      <c r="DS95">
        <v>11</v>
      </c>
      <c r="DU95">
        <v>4</v>
      </c>
      <c r="DW95">
        <v>2</v>
      </c>
      <c r="DZ95">
        <v>3</v>
      </c>
      <c r="EA95">
        <v>6</v>
      </c>
      <c r="EB95">
        <v>6</v>
      </c>
      <c r="EC95">
        <v>1</v>
      </c>
      <c r="ED95">
        <v>11</v>
      </c>
      <c r="EE95">
        <v>48</v>
      </c>
      <c r="EF95">
        <v>1</v>
      </c>
      <c r="EJ95">
        <v>2</v>
      </c>
      <c r="EK95">
        <v>5</v>
      </c>
      <c r="EL95">
        <v>3</v>
      </c>
      <c r="EM95">
        <v>4</v>
      </c>
      <c r="EN95">
        <v>1</v>
      </c>
      <c r="EO95">
        <v>2</v>
      </c>
      <c r="EQ95">
        <v>1</v>
      </c>
      <c r="ER95">
        <v>3</v>
      </c>
      <c r="ET95">
        <v>7</v>
      </c>
      <c r="EV95">
        <v>2</v>
      </c>
      <c r="EX95">
        <v>9</v>
      </c>
      <c r="EY95">
        <v>2</v>
      </c>
      <c r="FA95">
        <v>5</v>
      </c>
      <c r="FB95">
        <v>4</v>
      </c>
      <c r="FC95">
        <v>3</v>
      </c>
      <c r="FE95">
        <v>1</v>
      </c>
      <c r="FF95">
        <v>8</v>
      </c>
      <c r="FH95">
        <v>9</v>
      </c>
      <c r="FJ95">
        <v>18</v>
      </c>
      <c r="FK95">
        <v>1</v>
      </c>
      <c r="FL95">
        <v>7</v>
      </c>
      <c r="FM95">
        <v>1</v>
      </c>
      <c r="FN95">
        <v>3</v>
      </c>
      <c r="FO95">
        <v>8</v>
      </c>
      <c r="FP95">
        <v>3</v>
      </c>
      <c r="FS95">
        <v>2</v>
      </c>
      <c r="FT95">
        <v>5</v>
      </c>
      <c r="FV95">
        <v>2</v>
      </c>
      <c r="FW95">
        <v>4</v>
      </c>
      <c r="FX95">
        <v>1</v>
      </c>
    </row>
    <row r="96" spans="1:180" x14ac:dyDescent="0.25">
      <c r="A96" t="s">
        <v>245</v>
      </c>
      <c r="C96">
        <v>19</v>
      </c>
      <c r="L96">
        <v>5</v>
      </c>
      <c r="O96">
        <v>2</v>
      </c>
      <c r="Q96">
        <v>12</v>
      </c>
      <c r="S96">
        <v>3</v>
      </c>
      <c r="U96">
        <v>1</v>
      </c>
      <c r="V96">
        <v>7</v>
      </c>
      <c r="AM96">
        <v>12</v>
      </c>
      <c r="AO96">
        <v>1</v>
      </c>
      <c r="AQ96">
        <v>68</v>
      </c>
      <c r="AV96">
        <v>4</v>
      </c>
      <c r="AX96">
        <v>4</v>
      </c>
      <c r="AY96">
        <v>13</v>
      </c>
      <c r="BA96">
        <v>16</v>
      </c>
      <c r="BE96">
        <v>4</v>
      </c>
      <c r="BO96">
        <v>131</v>
      </c>
      <c r="BP96">
        <v>2</v>
      </c>
      <c r="BV96">
        <v>11</v>
      </c>
      <c r="BW96">
        <v>4</v>
      </c>
      <c r="CD96">
        <v>11</v>
      </c>
      <c r="CE96">
        <v>8</v>
      </c>
      <c r="CG96">
        <v>34</v>
      </c>
      <c r="CL96">
        <v>6</v>
      </c>
      <c r="CS96">
        <v>20</v>
      </c>
      <c r="CU96">
        <v>13</v>
      </c>
      <c r="CV96">
        <v>24</v>
      </c>
      <c r="CY96">
        <v>5</v>
      </c>
      <c r="CZ96">
        <v>2</v>
      </c>
      <c r="DA96">
        <v>27</v>
      </c>
      <c r="DE96">
        <v>8</v>
      </c>
      <c r="DF96">
        <v>3</v>
      </c>
      <c r="DG96">
        <v>4</v>
      </c>
      <c r="DI96">
        <v>1</v>
      </c>
      <c r="DJ96">
        <v>21</v>
      </c>
      <c r="DL96">
        <v>4</v>
      </c>
      <c r="DM96">
        <v>3</v>
      </c>
      <c r="DQ96">
        <v>1</v>
      </c>
      <c r="DR96">
        <v>6</v>
      </c>
      <c r="DW96">
        <v>3</v>
      </c>
      <c r="DX96">
        <v>1</v>
      </c>
      <c r="DZ96">
        <v>6</v>
      </c>
      <c r="EB96">
        <v>2</v>
      </c>
      <c r="EC96">
        <v>6</v>
      </c>
      <c r="EE96">
        <v>6</v>
      </c>
      <c r="EI96">
        <v>7</v>
      </c>
      <c r="EJ96">
        <v>5</v>
      </c>
      <c r="EN96">
        <v>2</v>
      </c>
      <c r="ER96">
        <v>1</v>
      </c>
      <c r="EV96">
        <v>7</v>
      </c>
      <c r="EY96">
        <v>8</v>
      </c>
      <c r="FA96">
        <v>5</v>
      </c>
      <c r="FB96">
        <v>4</v>
      </c>
      <c r="FC96">
        <v>1</v>
      </c>
      <c r="FF96">
        <v>2</v>
      </c>
      <c r="FG96">
        <v>1</v>
      </c>
      <c r="FJ96">
        <v>2</v>
      </c>
      <c r="FL96">
        <v>2</v>
      </c>
      <c r="FO96">
        <v>1</v>
      </c>
      <c r="FS96">
        <v>1</v>
      </c>
      <c r="FW96">
        <v>1</v>
      </c>
    </row>
    <row r="97" spans="1:180" x14ac:dyDescent="0.25">
      <c r="A97" t="s">
        <v>248</v>
      </c>
      <c r="AW97">
        <v>2</v>
      </c>
      <c r="BT97">
        <v>565</v>
      </c>
      <c r="CI97">
        <v>1</v>
      </c>
      <c r="CT97">
        <v>6</v>
      </c>
      <c r="CU97">
        <v>14</v>
      </c>
      <c r="FT97">
        <v>1</v>
      </c>
    </row>
    <row r="98" spans="1:180" x14ac:dyDescent="0.25">
      <c r="A98" t="s">
        <v>250</v>
      </c>
      <c r="F98">
        <v>1</v>
      </c>
      <c r="H98">
        <v>5</v>
      </c>
      <c r="T98">
        <v>13</v>
      </c>
      <c r="AM98">
        <v>2</v>
      </c>
      <c r="AN98">
        <v>6</v>
      </c>
      <c r="BL98">
        <v>6</v>
      </c>
      <c r="BN98">
        <v>15</v>
      </c>
      <c r="BO98">
        <v>2</v>
      </c>
      <c r="BQ98">
        <v>2</v>
      </c>
      <c r="BT98">
        <v>6</v>
      </c>
      <c r="BU98">
        <v>2</v>
      </c>
      <c r="CF98">
        <v>1</v>
      </c>
      <c r="CG98">
        <v>1</v>
      </c>
      <c r="CK98">
        <v>8</v>
      </c>
      <c r="CN98">
        <v>7</v>
      </c>
      <c r="CO98">
        <v>3</v>
      </c>
      <c r="CV98">
        <v>2</v>
      </c>
      <c r="CX98">
        <v>3</v>
      </c>
      <c r="CY98">
        <v>4</v>
      </c>
      <c r="CZ98">
        <v>4</v>
      </c>
      <c r="DB98">
        <v>10</v>
      </c>
      <c r="DC98">
        <v>4</v>
      </c>
      <c r="DE98">
        <v>5</v>
      </c>
      <c r="DF98">
        <v>6</v>
      </c>
      <c r="DG98">
        <v>7</v>
      </c>
      <c r="DJ98">
        <v>21</v>
      </c>
      <c r="DK98">
        <v>1</v>
      </c>
      <c r="DL98">
        <v>10</v>
      </c>
      <c r="DM98">
        <v>11</v>
      </c>
      <c r="DO98">
        <v>31</v>
      </c>
      <c r="DP98">
        <v>6</v>
      </c>
      <c r="DQ98">
        <v>4</v>
      </c>
      <c r="DR98">
        <v>3</v>
      </c>
      <c r="DS98">
        <v>2</v>
      </c>
      <c r="DT98">
        <v>12</v>
      </c>
      <c r="DU98">
        <v>2</v>
      </c>
      <c r="DV98">
        <v>9</v>
      </c>
      <c r="DW98">
        <v>10</v>
      </c>
      <c r="DX98">
        <v>1</v>
      </c>
      <c r="DY98">
        <v>3</v>
      </c>
      <c r="DZ98">
        <v>2</v>
      </c>
      <c r="EA98">
        <v>12</v>
      </c>
      <c r="EB98">
        <v>19</v>
      </c>
      <c r="EC98">
        <v>1</v>
      </c>
      <c r="ED98">
        <v>23</v>
      </c>
      <c r="EE98">
        <v>24</v>
      </c>
      <c r="EF98">
        <v>47</v>
      </c>
      <c r="EI98">
        <v>2</v>
      </c>
      <c r="EJ98">
        <v>14</v>
      </c>
      <c r="EL98">
        <v>45</v>
      </c>
      <c r="EN98">
        <v>1</v>
      </c>
      <c r="EO98">
        <v>1</v>
      </c>
      <c r="EP98">
        <v>4</v>
      </c>
      <c r="EQ98">
        <v>3</v>
      </c>
      <c r="ES98">
        <v>3</v>
      </c>
      <c r="ET98">
        <v>7</v>
      </c>
      <c r="EY98">
        <v>6</v>
      </c>
      <c r="EZ98">
        <v>1</v>
      </c>
      <c r="FA98">
        <v>5</v>
      </c>
      <c r="FB98">
        <v>5</v>
      </c>
      <c r="FC98">
        <v>2</v>
      </c>
      <c r="FD98">
        <v>3</v>
      </c>
      <c r="FE98">
        <v>1</v>
      </c>
      <c r="FF98">
        <v>10</v>
      </c>
      <c r="FH98">
        <v>17</v>
      </c>
      <c r="FI98">
        <v>2</v>
      </c>
      <c r="FJ98">
        <v>4</v>
      </c>
      <c r="FK98">
        <v>3</v>
      </c>
      <c r="FM98">
        <v>9</v>
      </c>
      <c r="FN98">
        <v>15</v>
      </c>
      <c r="FS98">
        <v>5</v>
      </c>
      <c r="FT98">
        <v>2</v>
      </c>
      <c r="FU98">
        <v>15</v>
      </c>
      <c r="FW98">
        <v>4</v>
      </c>
      <c r="FX98">
        <v>5</v>
      </c>
    </row>
    <row r="99" spans="1:180" x14ac:dyDescent="0.25">
      <c r="A99" t="s">
        <v>253</v>
      </c>
      <c r="AB99">
        <v>2</v>
      </c>
      <c r="AQ99">
        <v>2</v>
      </c>
      <c r="AT99">
        <v>3</v>
      </c>
      <c r="AU99">
        <v>3</v>
      </c>
      <c r="AW99">
        <v>1</v>
      </c>
      <c r="AY99">
        <v>3</v>
      </c>
      <c r="BC99">
        <v>21</v>
      </c>
      <c r="BD99">
        <v>1</v>
      </c>
      <c r="BF99">
        <v>1</v>
      </c>
      <c r="BI99">
        <v>27</v>
      </c>
      <c r="BJ99">
        <v>33</v>
      </c>
      <c r="BN99">
        <v>29</v>
      </c>
      <c r="BP99">
        <v>1</v>
      </c>
      <c r="BR99">
        <v>3</v>
      </c>
      <c r="BV99">
        <v>9</v>
      </c>
      <c r="CA99">
        <v>12</v>
      </c>
      <c r="CB99">
        <v>6</v>
      </c>
      <c r="CC99">
        <v>13</v>
      </c>
      <c r="CF99">
        <v>6</v>
      </c>
      <c r="CH99">
        <v>3</v>
      </c>
      <c r="CI99">
        <v>5</v>
      </c>
      <c r="CK99">
        <v>5</v>
      </c>
      <c r="CM99">
        <v>7</v>
      </c>
      <c r="CN99">
        <v>20</v>
      </c>
      <c r="CP99">
        <v>15</v>
      </c>
      <c r="CQ99">
        <v>32</v>
      </c>
      <c r="CT99">
        <v>27</v>
      </c>
      <c r="CV99">
        <v>2</v>
      </c>
      <c r="DA99">
        <v>2</v>
      </c>
      <c r="DB99">
        <v>33</v>
      </c>
      <c r="DC99">
        <v>124</v>
      </c>
      <c r="DE99">
        <v>12</v>
      </c>
      <c r="DG99">
        <v>4</v>
      </c>
      <c r="DJ99">
        <v>13</v>
      </c>
      <c r="DK99">
        <v>1</v>
      </c>
      <c r="DL99">
        <v>7</v>
      </c>
      <c r="DQ99">
        <v>2</v>
      </c>
      <c r="DS99">
        <v>4</v>
      </c>
      <c r="DX99">
        <v>2</v>
      </c>
      <c r="DZ99">
        <v>7</v>
      </c>
      <c r="EA99">
        <v>4</v>
      </c>
      <c r="ED99">
        <v>6</v>
      </c>
      <c r="EF99">
        <v>6</v>
      </c>
      <c r="EG99">
        <v>1</v>
      </c>
      <c r="EH99">
        <v>4</v>
      </c>
      <c r="EO99">
        <v>1</v>
      </c>
      <c r="EQ99">
        <v>2</v>
      </c>
      <c r="ER99">
        <v>2</v>
      </c>
      <c r="EV99">
        <v>2</v>
      </c>
      <c r="EZ99">
        <v>1</v>
      </c>
      <c r="FB99">
        <v>1</v>
      </c>
      <c r="FC99">
        <v>1</v>
      </c>
      <c r="FG99">
        <v>1</v>
      </c>
      <c r="FJ99">
        <v>1</v>
      </c>
      <c r="FL99">
        <v>2</v>
      </c>
      <c r="FM99">
        <v>2</v>
      </c>
      <c r="FN99">
        <v>1</v>
      </c>
      <c r="FO99">
        <v>3</v>
      </c>
      <c r="FR99">
        <v>14</v>
      </c>
    </row>
    <row r="100" spans="1:180" x14ac:dyDescent="0.25">
      <c r="A100" t="s">
        <v>254</v>
      </c>
      <c r="L100">
        <v>3</v>
      </c>
      <c r="O100">
        <v>1</v>
      </c>
      <c r="P100">
        <v>11</v>
      </c>
      <c r="Q100">
        <v>7</v>
      </c>
      <c r="R100">
        <v>14</v>
      </c>
      <c r="U100">
        <v>5</v>
      </c>
      <c r="X100">
        <v>13</v>
      </c>
      <c r="AB100">
        <v>8</v>
      </c>
      <c r="AF100">
        <v>9</v>
      </c>
      <c r="AH100">
        <v>4</v>
      </c>
      <c r="AO100">
        <v>3</v>
      </c>
      <c r="AQ100">
        <v>3</v>
      </c>
      <c r="AV100">
        <v>5</v>
      </c>
      <c r="AW100">
        <v>68</v>
      </c>
      <c r="AX100">
        <v>5</v>
      </c>
      <c r="AY100">
        <v>3</v>
      </c>
      <c r="AZ100">
        <v>13</v>
      </c>
      <c r="BB100">
        <v>7</v>
      </c>
      <c r="BE100">
        <v>20</v>
      </c>
      <c r="BF100">
        <v>114</v>
      </c>
      <c r="BH100">
        <v>21</v>
      </c>
      <c r="BM100">
        <v>19</v>
      </c>
      <c r="BO100">
        <v>1</v>
      </c>
      <c r="BR100">
        <v>20</v>
      </c>
      <c r="BX100">
        <v>8</v>
      </c>
      <c r="CA100">
        <v>12</v>
      </c>
      <c r="CB100">
        <v>27</v>
      </c>
      <c r="CC100">
        <v>5</v>
      </c>
      <c r="CD100">
        <v>2</v>
      </c>
      <c r="CG100">
        <v>2</v>
      </c>
      <c r="CH100">
        <v>26</v>
      </c>
      <c r="CI100">
        <v>5</v>
      </c>
      <c r="CJ100">
        <v>49</v>
      </c>
      <c r="CL100">
        <v>10</v>
      </c>
      <c r="CM100">
        <v>6</v>
      </c>
      <c r="CN100">
        <v>3</v>
      </c>
      <c r="FR100">
        <v>3</v>
      </c>
      <c r="FS100">
        <v>1</v>
      </c>
    </row>
    <row r="101" spans="1:180" x14ac:dyDescent="0.25">
      <c r="A101" t="s">
        <v>257</v>
      </c>
      <c r="H101">
        <v>1</v>
      </c>
      <c r="V101">
        <v>40</v>
      </c>
      <c r="W101">
        <v>11</v>
      </c>
      <c r="Z101">
        <v>82</v>
      </c>
      <c r="AF101">
        <v>1</v>
      </c>
      <c r="AW101">
        <v>16</v>
      </c>
      <c r="BB101">
        <v>3</v>
      </c>
      <c r="BD101">
        <v>5</v>
      </c>
      <c r="BF101">
        <v>1</v>
      </c>
      <c r="BL101">
        <v>13</v>
      </c>
      <c r="BO101">
        <v>2</v>
      </c>
      <c r="BP101">
        <v>2</v>
      </c>
      <c r="BS101">
        <v>21</v>
      </c>
      <c r="BU101">
        <v>1</v>
      </c>
      <c r="BW101">
        <v>5</v>
      </c>
      <c r="BX101">
        <v>3</v>
      </c>
      <c r="CJ101">
        <v>2</v>
      </c>
      <c r="CK101">
        <v>1</v>
      </c>
      <c r="CN101">
        <v>4</v>
      </c>
      <c r="CO101">
        <v>2</v>
      </c>
      <c r="CR101">
        <v>15</v>
      </c>
      <c r="CS101">
        <v>15</v>
      </c>
      <c r="CZ101">
        <v>18</v>
      </c>
      <c r="DB101">
        <v>10</v>
      </c>
      <c r="DE101">
        <v>3</v>
      </c>
      <c r="DF101">
        <v>4</v>
      </c>
      <c r="DH101">
        <v>5</v>
      </c>
      <c r="DI101">
        <v>13</v>
      </c>
      <c r="DJ101">
        <v>23</v>
      </c>
      <c r="DL101">
        <v>5</v>
      </c>
      <c r="DN101">
        <v>2</v>
      </c>
      <c r="DQ101">
        <v>3</v>
      </c>
      <c r="EA101">
        <v>2</v>
      </c>
      <c r="EB101">
        <v>1</v>
      </c>
      <c r="EE101">
        <v>101</v>
      </c>
      <c r="EF101">
        <v>1</v>
      </c>
      <c r="EH101">
        <v>7</v>
      </c>
      <c r="EK101">
        <v>8</v>
      </c>
      <c r="EL101">
        <v>5</v>
      </c>
      <c r="EO101">
        <v>12</v>
      </c>
      <c r="EP101">
        <v>12</v>
      </c>
      <c r="ER101">
        <v>1</v>
      </c>
      <c r="EV101">
        <v>1</v>
      </c>
      <c r="FA101">
        <v>3</v>
      </c>
      <c r="FG101">
        <v>1</v>
      </c>
      <c r="FI101">
        <v>1</v>
      </c>
      <c r="FJ101">
        <v>5</v>
      </c>
      <c r="FL101">
        <v>1</v>
      </c>
      <c r="FQ101">
        <v>3</v>
      </c>
      <c r="FR101">
        <v>2</v>
      </c>
      <c r="FS101">
        <v>17</v>
      </c>
      <c r="FT101">
        <v>8</v>
      </c>
      <c r="FX101">
        <v>3</v>
      </c>
    </row>
    <row r="102" spans="1:180" x14ac:dyDescent="0.25">
      <c r="A102" t="s">
        <v>259</v>
      </c>
      <c r="N102">
        <v>2</v>
      </c>
      <c r="S102">
        <v>9</v>
      </c>
      <c r="U102">
        <v>2</v>
      </c>
      <c r="AC102">
        <v>4</v>
      </c>
      <c r="AD102">
        <v>1</v>
      </c>
      <c r="AN102">
        <v>15</v>
      </c>
      <c r="CD102">
        <v>1</v>
      </c>
      <c r="CG102">
        <v>2</v>
      </c>
      <c r="CH102">
        <v>2</v>
      </c>
      <c r="CW102">
        <v>31</v>
      </c>
      <c r="CX102">
        <v>9</v>
      </c>
      <c r="CY102">
        <v>5</v>
      </c>
      <c r="DD102">
        <v>2</v>
      </c>
      <c r="DE102">
        <v>1</v>
      </c>
      <c r="DF102">
        <v>3</v>
      </c>
      <c r="DG102">
        <v>6</v>
      </c>
      <c r="DH102">
        <v>1</v>
      </c>
      <c r="DI102">
        <v>3</v>
      </c>
      <c r="DJ102">
        <v>11</v>
      </c>
      <c r="DL102">
        <v>3</v>
      </c>
      <c r="DM102">
        <v>7</v>
      </c>
      <c r="DQ102">
        <v>1</v>
      </c>
      <c r="DR102">
        <v>4</v>
      </c>
      <c r="DS102">
        <v>1</v>
      </c>
      <c r="DV102">
        <v>1</v>
      </c>
      <c r="DW102">
        <v>11</v>
      </c>
      <c r="DX102">
        <v>6</v>
      </c>
      <c r="DY102">
        <v>1</v>
      </c>
      <c r="DZ102">
        <v>1</v>
      </c>
      <c r="EA102">
        <v>1</v>
      </c>
      <c r="EB102">
        <v>21</v>
      </c>
      <c r="EC102">
        <v>7</v>
      </c>
      <c r="ED102">
        <v>6</v>
      </c>
      <c r="EE102">
        <v>7</v>
      </c>
      <c r="EF102">
        <v>4</v>
      </c>
      <c r="EH102">
        <v>4</v>
      </c>
      <c r="EK102">
        <v>2</v>
      </c>
      <c r="EL102">
        <v>2</v>
      </c>
      <c r="EN102">
        <v>1</v>
      </c>
      <c r="EO102">
        <v>2</v>
      </c>
      <c r="EP102">
        <v>11</v>
      </c>
      <c r="ER102">
        <v>16</v>
      </c>
      <c r="ES102">
        <v>7</v>
      </c>
      <c r="ET102">
        <v>22</v>
      </c>
      <c r="EU102">
        <v>3</v>
      </c>
      <c r="EV102">
        <v>6</v>
      </c>
      <c r="EZ102">
        <v>2</v>
      </c>
      <c r="FA102">
        <v>7</v>
      </c>
      <c r="FB102">
        <v>1</v>
      </c>
      <c r="FC102">
        <v>9</v>
      </c>
      <c r="FD102">
        <v>1</v>
      </c>
      <c r="FE102">
        <v>1</v>
      </c>
      <c r="FF102">
        <v>6</v>
      </c>
      <c r="FG102">
        <v>2</v>
      </c>
      <c r="FH102">
        <v>26</v>
      </c>
      <c r="FI102">
        <v>3</v>
      </c>
      <c r="FJ102">
        <v>2</v>
      </c>
      <c r="FK102">
        <v>8</v>
      </c>
      <c r="FL102">
        <v>4</v>
      </c>
      <c r="FM102">
        <v>18</v>
      </c>
      <c r="FN102">
        <v>15</v>
      </c>
      <c r="FO102">
        <v>19</v>
      </c>
      <c r="FP102">
        <v>3</v>
      </c>
      <c r="FS102">
        <v>29</v>
      </c>
      <c r="FT102">
        <v>7</v>
      </c>
      <c r="FU102">
        <v>34</v>
      </c>
      <c r="FV102">
        <v>5</v>
      </c>
      <c r="FW102">
        <v>26</v>
      </c>
      <c r="FX102">
        <v>15</v>
      </c>
    </row>
    <row r="103" spans="1:180" x14ac:dyDescent="0.25">
      <c r="A103" t="s">
        <v>262</v>
      </c>
      <c r="K103">
        <v>9</v>
      </c>
      <c r="X103">
        <v>18</v>
      </c>
      <c r="AC103">
        <v>38</v>
      </c>
      <c r="AG103">
        <v>29</v>
      </c>
      <c r="AL103">
        <v>5</v>
      </c>
      <c r="AW103">
        <v>1</v>
      </c>
      <c r="AX103">
        <v>1</v>
      </c>
      <c r="BA103">
        <v>2</v>
      </c>
      <c r="BB103">
        <v>8</v>
      </c>
      <c r="BC103">
        <v>2</v>
      </c>
      <c r="BE103">
        <v>8</v>
      </c>
      <c r="BH103">
        <v>10</v>
      </c>
      <c r="BL103">
        <v>4</v>
      </c>
      <c r="BO103">
        <v>8</v>
      </c>
      <c r="BT103">
        <v>1</v>
      </c>
      <c r="BV103">
        <v>2</v>
      </c>
      <c r="BY103">
        <v>6</v>
      </c>
      <c r="CB103">
        <v>2</v>
      </c>
      <c r="CF103">
        <v>10</v>
      </c>
      <c r="CG103">
        <v>2</v>
      </c>
      <c r="CH103">
        <v>1</v>
      </c>
      <c r="CI103">
        <v>3</v>
      </c>
      <c r="CM103">
        <v>6</v>
      </c>
      <c r="CT103">
        <v>2</v>
      </c>
      <c r="CU103">
        <v>11</v>
      </c>
      <c r="CV103">
        <v>16</v>
      </c>
      <c r="CY103">
        <v>4</v>
      </c>
      <c r="DA103">
        <v>12</v>
      </c>
      <c r="DD103">
        <v>1</v>
      </c>
      <c r="DE103">
        <v>3</v>
      </c>
      <c r="DF103">
        <v>8</v>
      </c>
      <c r="DG103">
        <v>2</v>
      </c>
      <c r="DH103">
        <v>1</v>
      </c>
      <c r="DJ103">
        <v>4</v>
      </c>
      <c r="DL103">
        <v>2</v>
      </c>
      <c r="DM103">
        <v>8</v>
      </c>
      <c r="DO103">
        <v>9</v>
      </c>
      <c r="DP103">
        <v>1</v>
      </c>
      <c r="DQ103">
        <v>3</v>
      </c>
      <c r="DS103">
        <v>3</v>
      </c>
      <c r="DT103">
        <v>3</v>
      </c>
      <c r="DW103">
        <v>2</v>
      </c>
      <c r="DX103">
        <v>1</v>
      </c>
      <c r="DZ103">
        <v>1</v>
      </c>
      <c r="EA103">
        <v>3</v>
      </c>
      <c r="EB103">
        <v>2</v>
      </c>
      <c r="EC103">
        <v>23</v>
      </c>
      <c r="ED103">
        <v>40</v>
      </c>
      <c r="EE103">
        <v>13</v>
      </c>
      <c r="EF103">
        <v>7</v>
      </c>
      <c r="EH103">
        <v>3</v>
      </c>
      <c r="EK103">
        <v>1</v>
      </c>
      <c r="EL103">
        <v>15</v>
      </c>
      <c r="EN103">
        <v>2</v>
      </c>
      <c r="EO103">
        <v>2</v>
      </c>
      <c r="ES103">
        <v>2</v>
      </c>
      <c r="ET103">
        <v>11</v>
      </c>
      <c r="EZ103">
        <v>3</v>
      </c>
      <c r="FA103">
        <v>12</v>
      </c>
      <c r="FB103">
        <v>3</v>
      </c>
      <c r="FC103">
        <v>6</v>
      </c>
      <c r="FD103">
        <v>2</v>
      </c>
      <c r="FE103">
        <v>1</v>
      </c>
      <c r="FG103">
        <v>1</v>
      </c>
      <c r="FH103">
        <v>11</v>
      </c>
      <c r="FJ103">
        <v>32</v>
      </c>
      <c r="FL103">
        <v>24</v>
      </c>
      <c r="FR103">
        <v>2</v>
      </c>
      <c r="FS103">
        <v>2</v>
      </c>
      <c r="FT103">
        <v>8</v>
      </c>
      <c r="FV103">
        <v>1</v>
      </c>
      <c r="FX103">
        <v>3</v>
      </c>
    </row>
    <row r="104" spans="1:180" x14ac:dyDescent="0.25">
      <c r="A104" t="s">
        <v>266</v>
      </c>
      <c r="E104">
        <v>4</v>
      </c>
      <c r="G104">
        <v>11</v>
      </c>
      <c r="I104">
        <v>3</v>
      </c>
      <c r="J104">
        <v>3</v>
      </c>
      <c r="L104">
        <v>24</v>
      </c>
      <c r="N104">
        <v>1</v>
      </c>
      <c r="R104">
        <v>1</v>
      </c>
      <c r="U104">
        <v>2</v>
      </c>
      <c r="V104">
        <v>17</v>
      </c>
      <c r="W104">
        <v>8</v>
      </c>
      <c r="X104">
        <v>29</v>
      </c>
      <c r="Y104">
        <v>6</v>
      </c>
      <c r="AB104">
        <v>1</v>
      </c>
      <c r="AC104">
        <v>22</v>
      </c>
      <c r="AD104">
        <v>4</v>
      </c>
      <c r="AE104">
        <v>6</v>
      </c>
      <c r="AF104">
        <v>2</v>
      </c>
      <c r="AG104">
        <v>13</v>
      </c>
      <c r="AI104">
        <v>7</v>
      </c>
      <c r="AL104">
        <v>5</v>
      </c>
      <c r="AO104">
        <v>1</v>
      </c>
      <c r="AR104">
        <v>5</v>
      </c>
      <c r="AS104">
        <v>14</v>
      </c>
      <c r="AT104">
        <v>4</v>
      </c>
      <c r="AW104">
        <v>4</v>
      </c>
      <c r="AX104">
        <v>2</v>
      </c>
      <c r="AY104">
        <v>2</v>
      </c>
      <c r="AZ104">
        <v>7</v>
      </c>
      <c r="BB104">
        <v>2</v>
      </c>
      <c r="BD104">
        <v>4</v>
      </c>
      <c r="BE104">
        <v>29</v>
      </c>
      <c r="BF104">
        <v>4</v>
      </c>
      <c r="BH104">
        <v>12</v>
      </c>
      <c r="BL104">
        <v>5</v>
      </c>
      <c r="BO104">
        <v>1</v>
      </c>
      <c r="BP104">
        <v>9</v>
      </c>
      <c r="BQ104">
        <v>16</v>
      </c>
      <c r="BT104">
        <v>17</v>
      </c>
      <c r="BU104">
        <v>5</v>
      </c>
      <c r="BY104">
        <v>4</v>
      </c>
      <c r="BZ104">
        <v>3</v>
      </c>
      <c r="CD104">
        <v>3</v>
      </c>
      <c r="CG104">
        <v>1</v>
      </c>
      <c r="CH104">
        <v>3</v>
      </c>
      <c r="CI104">
        <v>5</v>
      </c>
      <c r="CJ104">
        <v>3</v>
      </c>
      <c r="CL104">
        <v>1</v>
      </c>
      <c r="CN104">
        <v>4</v>
      </c>
      <c r="CO104">
        <v>11</v>
      </c>
      <c r="CP104">
        <v>33</v>
      </c>
      <c r="CR104">
        <v>5</v>
      </c>
      <c r="CS104">
        <v>7</v>
      </c>
      <c r="CT104">
        <v>1</v>
      </c>
      <c r="CU104">
        <v>1</v>
      </c>
      <c r="CW104">
        <v>10</v>
      </c>
      <c r="CY104">
        <v>2</v>
      </c>
      <c r="DC104">
        <v>1</v>
      </c>
      <c r="DG104">
        <v>1</v>
      </c>
      <c r="DJ104">
        <v>6</v>
      </c>
      <c r="DM104">
        <v>2</v>
      </c>
      <c r="DN104">
        <v>1</v>
      </c>
      <c r="DO104">
        <v>15</v>
      </c>
      <c r="DP104">
        <v>1</v>
      </c>
      <c r="DR104">
        <v>4</v>
      </c>
      <c r="DS104">
        <v>4</v>
      </c>
      <c r="DT104">
        <v>1</v>
      </c>
      <c r="DX104">
        <v>3</v>
      </c>
      <c r="EA104">
        <v>11</v>
      </c>
      <c r="EB104">
        <v>1</v>
      </c>
      <c r="ED104">
        <v>9</v>
      </c>
      <c r="EF104">
        <v>1</v>
      </c>
      <c r="EG104">
        <v>1</v>
      </c>
      <c r="EL104">
        <v>8</v>
      </c>
      <c r="EV104">
        <v>1</v>
      </c>
      <c r="FB104">
        <v>1</v>
      </c>
      <c r="FG104">
        <v>1</v>
      </c>
      <c r="FH104">
        <v>1</v>
      </c>
      <c r="FJ104">
        <v>7</v>
      </c>
      <c r="FL104">
        <v>1</v>
      </c>
      <c r="FO104">
        <v>1</v>
      </c>
      <c r="FQ104">
        <v>1</v>
      </c>
      <c r="FR104">
        <v>4</v>
      </c>
      <c r="FT104">
        <v>7</v>
      </c>
      <c r="FU104">
        <v>2</v>
      </c>
      <c r="FV104">
        <v>1</v>
      </c>
    </row>
    <row r="105" spans="1:180" x14ac:dyDescent="0.25">
      <c r="A105" t="s">
        <v>269</v>
      </c>
      <c r="U105">
        <v>4</v>
      </c>
      <c r="AE105">
        <v>11</v>
      </c>
      <c r="AF105">
        <v>4</v>
      </c>
      <c r="AX105">
        <v>1</v>
      </c>
      <c r="BC105">
        <v>1</v>
      </c>
      <c r="BD105">
        <v>1</v>
      </c>
      <c r="BH105">
        <v>7</v>
      </c>
      <c r="BL105">
        <v>1</v>
      </c>
      <c r="BX105">
        <v>1</v>
      </c>
      <c r="CM105">
        <v>2</v>
      </c>
      <c r="CX105">
        <v>22</v>
      </c>
      <c r="CZ105">
        <v>16</v>
      </c>
      <c r="DB105">
        <v>2</v>
      </c>
      <c r="DD105">
        <v>2</v>
      </c>
      <c r="DE105">
        <v>12</v>
      </c>
      <c r="DF105">
        <v>6</v>
      </c>
      <c r="DI105">
        <v>1</v>
      </c>
      <c r="DK105">
        <v>5</v>
      </c>
      <c r="DL105">
        <v>7</v>
      </c>
      <c r="DM105">
        <v>10</v>
      </c>
      <c r="DN105">
        <v>4</v>
      </c>
      <c r="DO105">
        <v>6</v>
      </c>
      <c r="DP105">
        <v>3</v>
      </c>
      <c r="DQ105">
        <v>1</v>
      </c>
      <c r="DR105">
        <v>6</v>
      </c>
      <c r="DV105">
        <v>8</v>
      </c>
      <c r="DX105">
        <v>7</v>
      </c>
      <c r="DZ105">
        <v>2</v>
      </c>
      <c r="EA105">
        <v>3</v>
      </c>
      <c r="EB105">
        <v>12</v>
      </c>
      <c r="EE105">
        <v>20</v>
      </c>
      <c r="EF105">
        <v>3</v>
      </c>
      <c r="EI105">
        <v>14</v>
      </c>
      <c r="EL105">
        <v>7</v>
      </c>
      <c r="EN105">
        <v>8</v>
      </c>
      <c r="ER105">
        <v>3</v>
      </c>
      <c r="ES105">
        <v>8</v>
      </c>
      <c r="ET105">
        <v>3</v>
      </c>
      <c r="EV105">
        <v>34</v>
      </c>
      <c r="EZ105">
        <v>1</v>
      </c>
      <c r="FA105">
        <v>3</v>
      </c>
      <c r="FB105">
        <v>28</v>
      </c>
      <c r="FC105">
        <v>1</v>
      </c>
      <c r="FE105">
        <v>2</v>
      </c>
      <c r="FF105">
        <v>16</v>
      </c>
      <c r="FG105">
        <v>8</v>
      </c>
      <c r="FH105">
        <v>5</v>
      </c>
      <c r="FI105">
        <v>19</v>
      </c>
      <c r="FJ105">
        <v>5</v>
      </c>
      <c r="FK105">
        <v>38</v>
      </c>
      <c r="FL105">
        <v>9</v>
      </c>
      <c r="FM105">
        <v>1</v>
      </c>
      <c r="FN105">
        <v>27</v>
      </c>
      <c r="FO105">
        <v>14</v>
      </c>
      <c r="FP105">
        <v>15</v>
      </c>
      <c r="FQ105">
        <v>5</v>
      </c>
      <c r="FR105">
        <v>3</v>
      </c>
      <c r="FS105">
        <v>1</v>
      </c>
      <c r="FT105">
        <v>4</v>
      </c>
      <c r="FU105">
        <v>11</v>
      </c>
      <c r="FV105">
        <v>3</v>
      </c>
      <c r="FW105">
        <v>8</v>
      </c>
      <c r="FX105">
        <v>7</v>
      </c>
    </row>
    <row r="106" spans="1:180" x14ac:dyDescent="0.25">
      <c r="A106" t="s">
        <v>272</v>
      </c>
      <c r="AW106">
        <v>5</v>
      </c>
      <c r="CE106">
        <v>71</v>
      </c>
      <c r="CI106">
        <v>2</v>
      </c>
      <c r="CY106">
        <v>7</v>
      </c>
      <c r="DA106">
        <v>22</v>
      </c>
      <c r="DB106">
        <v>21</v>
      </c>
      <c r="DF106">
        <v>2</v>
      </c>
      <c r="DI106">
        <v>9</v>
      </c>
      <c r="DJ106">
        <v>31</v>
      </c>
      <c r="DN106">
        <v>3</v>
      </c>
      <c r="DR106">
        <v>9</v>
      </c>
      <c r="DT106">
        <v>1</v>
      </c>
      <c r="DU106">
        <v>4</v>
      </c>
      <c r="DV106">
        <v>3</v>
      </c>
      <c r="DW106">
        <v>5</v>
      </c>
      <c r="EA106">
        <v>8</v>
      </c>
      <c r="EB106">
        <v>9</v>
      </c>
      <c r="EG106">
        <v>1</v>
      </c>
      <c r="EJ106">
        <v>12</v>
      </c>
      <c r="EN106">
        <v>3</v>
      </c>
      <c r="ER106">
        <v>1</v>
      </c>
      <c r="ET106">
        <v>1</v>
      </c>
      <c r="FB106">
        <v>145</v>
      </c>
      <c r="FC106">
        <v>17</v>
      </c>
      <c r="FE106">
        <v>8</v>
      </c>
      <c r="FF106">
        <v>9</v>
      </c>
      <c r="FH106">
        <v>6</v>
      </c>
      <c r="FI106">
        <v>20</v>
      </c>
      <c r="FM106">
        <v>2</v>
      </c>
      <c r="FN106">
        <v>3</v>
      </c>
      <c r="FS106">
        <v>56</v>
      </c>
      <c r="FX106">
        <v>3</v>
      </c>
    </row>
    <row r="107" spans="1:180" x14ac:dyDescent="0.25">
      <c r="A107" t="s">
        <v>274</v>
      </c>
      <c r="K107">
        <v>6</v>
      </c>
      <c r="L107">
        <v>3</v>
      </c>
      <c r="P107">
        <v>4</v>
      </c>
      <c r="R107">
        <v>2</v>
      </c>
      <c r="S107">
        <v>1</v>
      </c>
      <c r="U107">
        <v>3</v>
      </c>
      <c r="V107">
        <v>6</v>
      </c>
      <c r="Y107">
        <v>87</v>
      </c>
      <c r="AC107">
        <v>129</v>
      </c>
      <c r="AD107">
        <v>6</v>
      </c>
      <c r="AF107">
        <v>1</v>
      </c>
      <c r="AJ107">
        <v>11</v>
      </c>
      <c r="AM107">
        <v>32</v>
      </c>
      <c r="AO107">
        <v>12</v>
      </c>
      <c r="AR107">
        <v>3</v>
      </c>
      <c r="AV107">
        <v>1</v>
      </c>
      <c r="AW107">
        <v>3</v>
      </c>
      <c r="AX107">
        <v>11</v>
      </c>
      <c r="AY107">
        <v>4</v>
      </c>
      <c r="AZ107">
        <v>6</v>
      </c>
      <c r="BE107">
        <v>7</v>
      </c>
      <c r="BH107">
        <v>3</v>
      </c>
      <c r="BL107">
        <v>6</v>
      </c>
      <c r="BP107">
        <v>18</v>
      </c>
      <c r="BT107">
        <v>4</v>
      </c>
      <c r="BU107">
        <v>8</v>
      </c>
      <c r="BV107">
        <v>2</v>
      </c>
      <c r="BW107">
        <v>6</v>
      </c>
      <c r="BY107">
        <v>3</v>
      </c>
      <c r="CB107">
        <v>6</v>
      </c>
      <c r="CC107">
        <v>8</v>
      </c>
      <c r="CE107">
        <v>4</v>
      </c>
      <c r="CG107">
        <v>3</v>
      </c>
      <c r="CJ107">
        <v>2</v>
      </c>
      <c r="CK107">
        <v>2</v>
      </c>
      <c r="CL107">
        <v>4</v>
      </c>
      <c r="CP107">
        <v>3</v>
      </c>
      <c r="CQ107">
        <v>6</v>
      </c>
      <c r="CR107">
        <v>1</v>
      </c>
      <c r="CV107">
        <v>1</v>
      </c>
      <c r="CY107">
        <v>1</v>
      </c>
      <c r="DI107">
        <v>2</v>
      </c>
      <c r="DK107">
        <v>1</v>
      </c>
      <c r="DL107">
        <v>1</v>
      </c>
      <c r="DM107">
        <v>4</v>
      </c>
      <c r="DO107">
        <v>17</v>
      </c>
      <c r="DV107">
        <v>6</v>
      </c>
      <c r="DY107">
        <v>2</v>
      </c>
      <c r="EB107">
        <v>3</v>
      </c>
      <c r="EE107">
        <v>3</v>
      </c>
      <c r="EF107">
        <v>1</v>
      </c>
      <c r="EJ107">
        <v>4</v>
      </c>
      <c r="EK107">
        <v>6</v>
      </c>
      <c r="EL107">
        <v>3</v>
      </c>
      <c r="EN107">
        <v>1</v>
      </c>
      <c r="FA107">
        <v>5</v>
      </c>
      <c r="FB107">
        <v>4</v>
      </c>
      <c r="FE107">
        <v>2</v>
      </c>
      <c r="FO107">
        <v>1</v>
      </c>
      <c r="FW107">
        <v>1</v>
      </c>
    </row>
    <row r="108" spans="1:180" x14ac:dyDescent="0.25">
      <c r="A108" t="s">
        <v>275</v>
      </c>
      <c r="F108">
        <v>7</v>
      </c>
      <c r="Q108">
        <v>1</v>
      </c>
      <c r="AQ108">
        <v>1</v>
      </c>
      <c r="AR108">
        <v>2</v>
      </c>
      <c r="AS108">
        <v>3</v>
      </c>
      <c r="AT108">
        <v>1</v>
      </c>
      <c r="AU108">
        <v>1</v>
      </c>
      <c r="AV108">
        <v>2</v>
      </c>
      <c r="AX108">
        <v>1</v>
      </c>
      <c r="AZ108">
        <v>1</v>
      </c>
      <c r="BA108">
        <v>4</v>
      </c>
      <c r="BB108">
        <v>1</v>
      </c>
      <c r="BK108">
        <v>24</v>
      </c>
      <c r="BM108">
        <v>8</v>
      </c>
      <c r="BN108">
        <v>1</v>
      </c>
      <c r="BQ108">
        <v>6</v>
      </c>
      <c r="BT108">
        <v>12</v>
      </c>
      <c r="BU108">
        <v>1</v>
      </c>
      <c r="BW108">
        <v>47</v>
      </c>
      <c r="BY108">
        <v>5</v>
      </c>
      <c r="BZ108">
        <v>4</v>
      </c>
      <c r="CD108">
        <v>4</v>
      </c>
      <c r="CG108">
        <v>3</v>
      </c>
      <c r="CK108">
        <v>7</v>
      </c>
      <c r="CM108">
        <v>4</v>
      </c>
      <c r="CP108">
        <v>1</v>
      </c>
      <c r="CR108">
        <v>28</v>
      </c>
      <c r="CS108">
        <v>1</v>
      </c>
      <c r="CU108">
        <v>4</v>
      </c>
      <c r="CV108">
        <v>7</v>
      </c>
      <c r="CW108">
        <v>8</v>
      </c>
      <c r="CX108">
        <v>2</v>
      </c>
      <c r="CZ108">
        <v>2</v>
      </c>
      <c r="DA108">
        <v>2</v>
      </c>
      <c r="DB108">
        <v>1</v>
      </c>
      <c r="DC108">
        <v>52</v>
      </c>
      <c r="DD108">
        <v>1</v>
      </c>
      <c r="DE108">
        <v>7</v>
      </c>
      <c r="DF108">
        <v>1</v>
      </c>
      <c r="DG108">
        <v>4</v>
      </c>
      <c r="DH108">
        <v>2</v>
      </c>
      <c r="DJ108">
        <v>7</v>
      </c>
      <c r="DK108">
        <v>1</v>
      </c>
      <c r="DM108">
        <v>1</v>
      </c>
      <c r="DO108">
        <v>11</v>
      </c>
      <c r="DS108">
        <v>1</v>
      </c>
      <c r="DT108">
        <v>4</v>
      </c>
      <c r="DW108">
        <v>3</v>
      </c>
      <c r="DX108">
        <v>1</v>
      </c>
      <c r="DZ108">
        <v>1</v>
      </c>
      <c r="EA108">
        <v>1</v>
      </c>
      <c r="EC108">
        <v>3</v>
      </c>
      <c r="ED108">
        <v>1</v>
      </c>
      <c r="EE108">
        <v>14</v>
      </c>
      <c r="EF108">
        <v>1</v>
      </c>
      <c r="EG108">
        <v>3</v>
      </c>
      <c r="EH108">
        <v>1</v>
      </c>
      <c r="EK108">
        <v>1</v>
      </c>
      <c r="EL108">
        <v>2</v>
      </c>
      <c r="EO108">
        <v>73</v>
      </c>
      <c r="EP108">
        <v>1</v>
      </c>
      <c r="ES108">
        <v>2</v>
      </c>
      <c r="ET108">
        <v>3</v>
      </c>
      <c r="EV108">
        <v>1</v>
      </c>
      <c r="FJ108">
        <v>4</v>
      </c>
      <c r="FM108">
        <v>2</v>
      </c>
      <c r="FN108">
        <v>1</v>
      </c>
      <c r="FO108">
        <v>3</v>
      </c>
      <c r="FT108">
        <v>1</v>
      </c>
      <c r="FU108">
        <v>1</v>
      </c>
      <c r="FV108">
        <v>1</v>
      </c>
      <c r="FW108">
        <v>2</v>
      </c>
    </row>
    <row r="109" spans="1:180" x14ac:dyDescent="0.25">
      <c r="A109" t="s">
        <v>280</v>
      </c>
      <c r="L109">
        <v>9</v>
      </c>
      <c r="W109">
        <v>7</v>
      </c>
      <c r="Y109">
        <v>23</v>
      </c>
      <c r="AA109">
        <v>9</v>
      </c>
      <c r="AC109">
        <v>27</v>
      </c>
      <c r="AF109">
        <v>2</v>
      </c>
      <c r="AG109">
        <v>6</v>
      </c>
      <c r="AV109">
        <v>2</v>
      </c>
      <c r="AY109">
        <v>6</v>
      </c>
      <c r="BC109">
        <v>11</v>
      </c>
      <c r="BD109">
        <v>4</v>
      </c>
      <c r="BE109">
        <v>5</v>
      </c>
      <c r="BI109">
        <v>6</v>
      </c>
      <c r="BJ109">
        <v>3</v>
      </c>
      <c r="BP109">
        <v>2</v>
      </c>
      <c r="BT109">
        <v>11</v>
      </c>
      <c r="BZ109">
        <v>1</v>
      </c>
      <c r="CJ109">
        <v>2</v>
      </c>
      <c r="CQ109">
        <v>8</v>
      </c>
      <c r="CR109">
        <v>10</v>
      </c>
      <c r="CU109">
        <v>5</v>
      </c>
      <c r="CV109">
        <v>1</v>
      </c>
      <c r="CY109">
        <v>1</v>
      </c>
      <c r="DA109">
        <v>12</v>
      </c>
      <c r="DB109">
        <v>18</v>
      </c>
      <c r="DE109">
        <v>5</v>
      </c>
      <c r="DF109">
        <v>3</v>
      </c>
      <c r="DH109">
        <v>1</v>
      </c>
      <c r="DI109">
        <v>1</v>
      </c>
      <c r="DJ109">
        <v>24</v>
      </c>
      <c r="DK109">
        <v>3</v>
      </c>
      <c r="DM109">
        <v>3</v>
      </c>
      <c r="DP109">
        <v>1</v>
      </c>
      <c r="DQ109">
        <v>2</v>
      </c>
      <c r="DS109">
        <v>4</v>
      </c>
      <c r="DV109">
        <v>3</v>
      </c>
      <c r="DX109">
        <v>1</v>
      </c>
      <c r="DY109">
        <v>2</v>
      </c>
      <c r="DZ109">
        <v>2</v>
      </c>
      <c r="EC109">
        <v>31</v>
      </c>
      <c r="EE109">
        <v>43</v>
      </c>
      <c r="EF109">
        <v>3</v>
      </c>
      <c r="EG109">
        <v>2</v>
      </c>
      <c r="EH109">
        <v>8</v>
      </c>
      <c r="EL109">
        <v>17</v>
      </c>
      <c r="ET109">
        <v>1</v>
      </c>
      <c r="EV109">
        <v>1</v>
      </c>
      <c r="FA109">
        <v>3</v>
      </c>
      <c r="FF109">
        <v>2</v>
      </c>
      <c r="FG109">
        <v>2</v>
      </c>
      <c r="FH109">
        <v>14</v>
      </c>
      <c r="FJ109">
        <v>8</v>
      </c>
      <c r="FL109">
        <v>3</v>
      </c>
      <c r="FN109">
        <v>1</v>
      </c>
      <c r="FR109">
        <v>4</v>
      </c>
      <c r="FS109">
        <v>1</v>
      </c>
      <c r="FT109">
        <v>18</v>
      </c>
      <c r="FW109">
        <v>2</v>
      </c>
      <c r="FX109">
        <v>3</v>
      </c>
    </row>
    <row r="110" spans="1:180" x14ac:dyDescent="0.25">
      <c r="A110" t="s">
        <v>283</v>
      </c>
      <c r="AL110">
        <v>4</v>
      </c>
      <c r="AN110">
        <v>18</v>
      </c>
      <c r="BE110">
        <v>1</v>
      </c>
      <c r="BL110">
        <v>2</v>
      </c>
      <c r="BP110">
        <v>11</v>
      </c>
      <c r="BU110">
        <v>1</v>
      </c>
      <c r="BY110">
        <v>1</v>
      </c>
      <c r="CE110">
        <v>2</v>
      </c>
      <c r="CO110">
        <v>96</v>
      </c>
      <c r="CQ110">
        <v>5</v>
      </c>
      <c r="CS110">
        <v>2</v>
      </c>
      <c r="CX110">
        <v>2</v>
      </c>
      <c r="DA110">
        <v>8</v>
      </c>
      <c r="DE110">
        <v>6</v>
      </c>
      <c r="DI110">
        <v>6</v>
      </c>
      <c r="DL110">
        <v>1</v>
      </c>
      <c r="DP110">
        <v>1</v>
      </c>
      <c r="DR110">
        <v>8</v>
      </c>
      <c r="DW110">
        <v>2</v>
      </c>
      <c r="DX110">
        <v>2</v>
      </c>
      <c r="DY110">
        <v>1</v>
      </c>
      <c r="DZ110">
        <v>10</v>
      </c>
      <c r="EA110">
        <v>1</v>
      </c>
      <c r="EB110">
        <v>14</v>
      </c>
      <c r="EC110">
        <v>9</v>
      </c>
      <c r="EE110">
        <v>16</v>
      </c>
      <c r="EJ110">
        <v>6</v>
      </c>
      <c r="EK110">
        <v>1</v>
      </c>
      <c r="EL110">
        <v>7</v>
      </c>
      <c r="EN110">
        <v>1</v>
      </c>
      <c r="EP110">
        <v>12</v>
      </c>
      <c r="ET110">
        <v>1</v>
      </c>
      <c r="EZ110">
        <v>3</v>
      </c>
      <c r="FA110">
        <v>14</v>
      </c>
      <c r="FB110">
        <v>26</v>
      </c>
      <c r="FC110">
        <v>10</v>
      </c>
      <c r="FD110">
        <v>1</v>
      </c>
      <c r="FH110">
        <v>56</v>
      </c>
      <c r="FJ110">
        <v>11</v>
      </c>
      <c r="FK110">
        <v>2</v>
      </c>
      <c r="FM110">
        <v>3</v>
      </c>
      <c r="FN110">
        <v>3</v>
      </c>
      <c r="FR110">
        <v>11</v>
      </c>
      <c r="FW110">
        <v>5</v>
      </c>
      <c r="FX110">
        <v>2</v>
      </c>
    </row>
    <row r="111" spans="1:180" x14ac:dyDescent="0.25">
      <c r="A111" t="s">
        <v>286</v>
      </c>
      <c r="B111">
        <v>38</v>
      </c>
      <c r="V111">
        <v>17</v>
      </c>
      <c r="W111">
        <v>1</v>
      </c>
      <c r="Y111">
        <v>17</v>
      </c>
      <c r="AD111">
        <v>1</v>
      </c>
      <c r="AK111">
        <v>2</v>
      </c>
      <c r="AL111">
        <v>15</v>
      </c>
      <c r="AM111">
        <v>4</v>
      </c>
      <c r="AO111">
        <v>2</v>
      </c>
      <c r="AP111">
        <v>6</v>
      </c>
      <c r="BD111">
        <v>17</v>
      </c>
      <c r="BM111">
        <v>18</v>
      </c>
      <c r="BO111">
        <v>1</v>
      </c>
      <c r="CG111">
        <v>3</v>
      </c>
      <c r="CJ111">
        <v>5</v>
      </c>
      <c r="CN111">
        <v>4</v>
      </c>
      <c r="CY111">
        <v>7</v>
      </c>
      <c r="DE111">
        <v>5</v>
      </c>
      <c r="DM111">
        <v>8</v>
      </c>
      <c r="DO111">
        <v>1</v>
      </c>
      <c r="DQ111">
        <v>5</v>
      </c>
      <c r="DR111">
        <v>1</v>
      </c>
      <c r="DS111">
        <v>6</v>
      </c>
      <c r="DV111">
        <v>5</v>
      </c>
      <c r="DX111">
        <v>2</v>
      </c>
      <c r="EC111">
        <v>1</v>
      </c>
      <c r="ED111">
        <v>13</v>
      </c>
      <c r="EF111">
        <v>8</v>
      </c>
      <c r="EG111">
        <v>2</v>
      </c>
      <c r="EK111">
        <v>2</v>
      </c>
      <c r="EL111">
        <v>21</v>
      </c>
      <c r="EN111">
        <v>2</v>
      </c>
      <c r="EO111">
        <v>1</v>
      </c>
      <c r="EP111">
        <v>2</v>
      </c>
      <c r="ER111">
        <v>4</v>
      </c>
      <c r="ET111">
        <v>6</v>
      </c>
      <c r="EV111">
        <v>4</v>
      </c>
      <c r="EZ111">
        <v>2</v>
      </c>
      <c r="FA111">
        <v>3</v>
      </c>
      <c r="FB111">
        <v>1</v>
      </c>
      <c r="FC111">
        <v>4</v>
      </c>
      <c r="FE111">
        <v>5</v>
      </c>
      <c r="FF111">
        <v>1</v>
      </c>
      <c r="FH111">
        <v>38</v>
      </c>
      <c r="FI111">
        <v>5</v>
      </c>
      <c r="FJ111">
        <v>5</v>
      </c>
      <c r="FK111">
        <v>12</v>
      </c>
      <c r="FL111">
        <v>3</v>
      </c>
      <c r="FM111">
        <v>16</v>
      </c>
      <c r="FN111">
        <v>5</v>
      </c>
      <c r="FO111">
        <v>23</v>
      </c>
      <c r="FR111">
        <v>4</v>
      </c>
      <c r="FS111">
        <v>8</v>
      </c>
      <c r="FW111">
        <v>2</v>
      </c>
    </row>
    <row r="112" spans="1:180" x14ac:dyDescent="0.25">
      <c r="A112" t="s">
        <v>287</v>
      </c>
      <c r="B112">
        <v>26</v>
      </c>
      <c r="K112">
        <v>1</v>
      </c>
      <c r="N112">
        <v>4</v>
      </c>
      <c r="X112">
        <v>20</v>
      </c>
      <c r="AD112">
        <v>7</v>
      </c>
      <c r="AJ112">
        <v>4</v>
      </c>
      <c r="AR112">
        <v>3</v>
      </c>
      <c r="AS112">
        <v>25</v>
      </c>
      <c r="AT112">
        <v>2</v>
      </c>
      <c r="AU112">
        <v>1</v>
      </c>
      <c r="AV112">
        <v>3</v>
      </c>
      <c r="AW112">
        <v>10</v>
      </c>
      <c r="AX112">
        <v>11</v>
      </c>
      <c r="AY112">
        <v>5</v>
      </c>
      <c r="BC112">
        <v>3</v>
      </c>
      <c r="BE112">
        <v>2</v>
      </c>
      <c r="BF112">
        <v>7</v>
      </c>
      <c r="BG112">
        <v>27</v>
      </c>
      <c r="BH112">
        <v>1</v>
      </c>
      <c r="BK112">
        <v>31</v>
      </c>
      <c r="BO112">
        <v>18</v>
      </c>
      <c r="BP112">
        <v>8</v>
      </c>
      <c r="BS112">
        <v>8</v>
      </c>
      <c r="BV112">
        <v>2</v>
      </c>
      <c r="BW112">
        <v>10</v>
      </c>
      <c r="BX112">
        <v>2</v>
      </c>
      <c r="CB112">
        <v>7</v>
      </c>
      <c r="CD112">
        <v>1</v>
      </c>
      <c r="CG112">
        <v>17</v>
      </c>
      <c r="CH112">
        <v>1</v>
      </c>
      <c r="CI112">
        <v>2</v>
      </c>
      <c r="CK112">
        <v>13</v>
      </c>
      <c r="CM112">
        <v>15</v>
      </c>
      <c r="CN112">
        <v>10</v>
      </c>
      <c r="CO112">
        <v>1</v>
      </c>
      <c r="CP112">
        <v>1</v>
      </c>
      <c r="CQ112">
        <v>1</v>
      </c>
      <c r="CR112">
        <v>7</v>
      </c>
      <c r="CT112">
        <v>3</v>
      </c>
      <c r="CU112">
        <v>8</v>
      </c>
      <c r="CV112">
        <v>1</v>
      </c>
      <c r="CY112">
        <v>1</v>
      </c>
      <c r="DI112">
        <v>4</v>
      </c>
      <c r="DO112">
        <v>3</v>
      </c>
      <c r="DQ112">
        <v>1</v>
      </c>
      <c r="DS112">
        <v>2</v>
      </c>
      <c r="DW112">
        <v>1</v>
      </c>
      <c r="EA112">
        <v>1</v>
      </c>
      <c r="EC112">
        <v>3</v>
      </c>
      <c r="ED112">
        <v>6</v>
      </c>
      <c r="EI112">
        <v>4</v>
      </c>
      <c r="EQ112">
        <v>2</v>
      </c>
      <c r="ES112">
        <v>4</v>
      </c>
      <c r="EV112">
        <v>1</v>
      </c>
      <c r="FA112">
        <v>5</v>
      </c>
      <c r="FH112">
        <v>1</v>
      </c>
      <c r="FL112">
        <v>4</v>
      </c>
      <c r="FM112">
        <v>1</v>
      </c>
      <c r="FS112">
        <v>4</v>
      </c>
      <c r="FT112">
        <v>4</v>
      </c>
      <c r="FU112">
        <v>1</v>
      </c>
      <c r="FV112">
        <v>2</v>
      </c>
      <c r="FX112">
        <v>2</v>
      </c>
    </row>
    <row r="113" spans="1:180" x14ac:dyDescent="0.25">
      <c r="A113" t="s">
        <v>288</v>
      </c>
      <c r="B113">
        <v>11</v>
      </c>
      <c r="J113">
        <v>3</v>
      </c>
      <c r="AR113">
        <v>2</v>
      </c>
      <c r="AS113">
        <v>12</v>
      </c>
      <c r="BC113">
        <v>2</v>
      </c>
      <c r="BE113">
        <v>28</v>
      </c>
      <c r="BX113">
        <v>4</v>
      </c>
      <c r="CF113">
        <v>3</v>
      </c>
      <c r="CJ113">
        <v>4</v>
      </c>
      <c r="CK113">
        <v>3</v>
      </c>
      <c r="CR113">
        <v>8</v>
      </c>
      <c r="DQ113">
        <v>1</v>
      </c>
      <c r="DW113">
        <v>2</v>
      </c>
      <c r="EB113">
        <v>2</v>
      </c>
      <c r="EH113">
        <v>287</v>
      </c>
      <c r="FB113">
        <v>7</v>
      </c>
      <c r="FE113">
        <v>1</v>
      </c>
    </row>
    <row r="114" spans="1:180" x14ac:dyDescent="0.25">
      <c r="A114" t="s">
        <v>289</v>
      </c>
      <c r="AD114">
        <v>13</v>
      </c>
      <c r="AW114">
        <v>12</v>
      </c>
      <c r="AX114">
        <v>5</v>
      </c>
      <c r="AY114">
        <v>7</v>
      </c>
      <c r="BD114">
        <v>12</v>
      </c>
      <c r="BL114">
        <v>22</v>
      </c>
      <c r="BT114">
        <v>158</v>
      </c>
      <c r="BU114">
        <v>7</v>
      </c>
      <c r="BW114">
        <v>31</v>
      </c>
      <c r="CA114">
        <v>1</v>
      </c>
      <c r="CG114">
        <v>1</v>
      </c>
      <c r="CI114">
        <v>6</v>
      </c>
      <c r="CJ114">
        <v>1</v>
      </c>
      <c r="CM114">
        <v>75</v>
      </c>
      <c r="CV114">
        <v>17</v>
      </c>
      <c r="DT114">
        <v>1</v>
      </c>
      <c r="FU114">
        <v>3</v>
      </c>
      <c r="FV114">
        <v>3</v>
      </c>
    </row>
    <row r="115" spans="1:180" x14ac:dyDescent="0.25">
      <c r="A115" t="s">
        <v>290</v>
      </c>
      <c r="R115">
        <v>20</v>
      </c>
      <c r="U115">
        <v>3</v>
      </c>
      <c r="V115">
        <v>4</v>
      </c>
      <c r="AB115">
        <v>9</v>
      </c>
      <c r="AF115">
        <v>1</v>
      </c>
      <c r="AJ115">
        <v>9</v>
      </c>
      <c r="AL115">
        <v>2</v>
      </c>
      <c r="AO115">
        <v>2</v>
      </c>
      <c r="AQ115">
        <v>2</v>
      </c>
      <c r="AU115">
        <v>3</v>
      </c>
      <c r="AX115">
        <v>9</v>
      </c>
      <c r="AZ115">
        <v>7</v>
      </c>
      <c r="BB115">
        <v>5</v>
      </c>
      <c r="BC115">
        <v>5</v>
      </c>
      <c r="BF115">
        <v>6</v>
      </c>
      <c r="BH115">
        <v>4</v>
      </c>
      <c r="BO115">
        <v>1</v>
      </c>
      <c r="BR115">
        <v>4</v>
      </c>
      <c r="BT115">
        <v>1</v>
      </c>
      <c r="BU115">
        <v>13</v>
      </c>
      <c r="BV115">
        <v>1</v>
      </c>
      <c r="BW115">
        <v>2</v>
      </c>
      <c r="BX115">
        <v>2</v>
      </c>
      <c r="BY115">
        <v>12</v>
      </c>
      <c r="BZ115">
        <v>1</v>
      </c>
      <c r="CA115">
        <v>4</v>
      </c>
      <c r="CB115">
        <v>3</v>
      </c>
      <c r="CC115">
        <v>7</v>
      </c>
      <c r="CG115">
        <v>5</v>
      </c>
      <c r="CH115">
        <v>2</v>
      </c>
      <c r="CI115">
        <v>9</v>
      </c>
      <c r="CK115">
        <v>12</v>
      </c>
      <c r="CM115">
        <v>3</v>
      </c>
      <c r="CN115">
        <v>16</v>
      </c>
      <c r="CP115">
        <v>2</v>
      </c>
      <c r="CS115">
        <v>36</v>
      </c>
      <c r="CV115">
        <v>2</v>
      </c>
      <c r="CX115">
        <v>1</v>
      </c>
      <c r="CY115">
        <v>1</v>
      </c>
      <c r="DA115">
        <v>13</v>
      </c>
      <c r="DB115">
        <v>7</v>
      </c>
      <c r="DE115">
        <v>5</v>
      </c>
      <c r="DJ115">
        <v>6</v>
      </c>
      <c r="DK115">
        <v>5</v>
      </c>
      <c r="DL115">
        <v>6</v>
      </c>
      <c r="DN115">
        <v>2</v>
      </c>
      <c r="DO115">
        <v>1</v>
      </c>
      <c r="DS115">
        <v>5</v>
      </c>
      <c r="DV115">
        <v>4</v>
      </c>
      <c r="DX115">
        <v>2</v>
      </c>
      <c r="DY115">
        <v>3</v>
      </c>
      <c r="EA115">
        <v>1</v>
      </c>
      <c r="EC115">
        <v>24</v>
      </c>
      <c r="EE115">
        <v>6</v>
      </c>
      <c r="EK115">
        <v>2</v>
      </c>
      <c r="EN115">
        <v>7</v>
      </c>
      <c r="ER115">
        <v>3</v>
      </c>
      <c r="ET115">
        <v>3</v>
      </c>
      <c r="EY115">
        <v>3</v>
      </c>
      <c r="EZ115">
        <v>1</v>
      </c>
      <c r="FD115">
        <v>2</v>
      </c>
      <c r="FE115">
        <v>2</v>
      </c>
      <c r="FF115">
        <v>2</v>
      </c>
      <c r="FH115">
        <v>2</v>
      </c>
      <c r="FJ115">
        <v>9</v>
      </c>
      <c r="FL115">
        <v>9</v>
      </c>
      <c r="FM115">
        <v>3</v>
      </c>
      <c r="FN115">
        <v>1</v>
      </c>
      <c r="FQ115">
        <v>1</v>
      </c>
      <c r="FS115">
        <v>1</v>
      </c>
      <c r="FW115">
        <v>3</v>
      </c>
    </row>
    <row r="116" spans="1:180" x14ac:dyDescent="0.25">
      <c r="A116" t="s">
        <v>292</v>
      </c>
      <c r="N116">
        <v>4</v>
      </c>
      <c r="Q116">
        <v>17</v>
      </c>
      <c r="S116">
        <v>22</v>
      </c>
      <c r="U116">
        <v>6</v>
      </c>
      <c r="AA116">
        <v>50</v>
      </c>
      <c r="AF116">
        <v>6</v>
      </c>
      <c r="AH116">
        <v>10</v>
      </c>
      <c r="AJ116">
        <v>8</v>
      </c>
      <c r="AT116">
        <v>3</v>
      </c>
      <c r="AU116">
        <v>1</v>
      </c>
      <c r="AX116">
        <v>4</v>
      </c>
      <c r="BF116">
        <v>4</v>
      </c>
      <c r="BI116">
        <v>28</v>
      </c>
      <c r="BX116">
        <v>4</v>
      </c>
      <c r="BZ116">
        <v>1</v>
      </c>
      <c r="CB116">
        <v>11</v>
      </c>
      <c r="CG116">
        <v>1</v>
      </c>
      <c r="CH116">
        <v>6</v>
      </c>
      <c r="CI116">
        <v>5</v>
      </c>
      <c r="CM116">
        <v>3</v>
      </c>
      <c r="CO116">
        <v>6</v>
      </c>
      <c r="CR116">
        <v>5</v>
      </c>
      <c r="CS116">
        <v>3</v>
      </c>
      <c r="CU116">
        <v>69</v>
      </c>
      <c r="CX116">
        <v>18</v>
      </c>
      <c r="DK116">
        <v>2</v>
      </c>
      <c r="DN116">
        <v>7</v>
      </c>
      <c r="DV116">
        <v>7</v>
      </c>
      <c r="DX116">
        <v>2</v>
      </c>
      <c r="EC116">
        <v>27</v>
      </c>
      <c r="EF116">
        <v>1</v>
      </c>
      <c r="EN116">
        <v>5</v>
      </c>
      <c r="EO116">
        <v>1</v>
      </c>
      <c r="ET116">
        <v>2</v>
      </c>
      <c r="EV116">
        <v>1</v>
      </c>
      <c r="FA116">
        <v>2</v>
      </c>
      <c r="FB116">
        <v>12</v>
      </c>
      <c r="FE116">
        <v>1</v>
      </c>
      <c r="FN116">
        <v>2</v>
      </c>
      <c r="FQ116">
        <v>3</v>
      </c>
      <c r="FU116">
        <v>3</v>
      </c>
      <c r="FX116">
        <v>1</v>
      </c>
    </row>
    <row r="117" spans="1:180" x14ac:dyDescent="0.25">
      <c r="A117" t="s">
        <v>295</v>
      </c>
      <c r="C117">
        <v>11</v>
      </c>
      <c r="D117">
        <v>6</v>
      </c>
      <c r="E117">
        <v>4</v>
      </c>
      <c r="I117">
        <v>4</v>
      </c>
      <c r="J117">
        <v>1</v>
      </c>
      <c r="L117">
        <v>3</v>
      </c>
      <c r="M117">
        <v>7</v>
      </c>
      <c r="N117">
        <v>1</v>
      </c>
      <c r="Q117">
        <v>18</v>
      </c>
      <c r="R117">
        <v>2</v>
      </c>
      <c r="U117">
        <v>5</v>
      </c>
      <c r="W117">
        <v>5</v>
      </c>
      <c r="X117">
        <v>9</v>
      </c>
      <c r="AC117">
        <v>15</v>
      </c>
      <c r="AG117">
        <v>8</v>
      </c>
      <c r="AI117">
        <v>18</v>
      </c>
      <c r="AM117">
        <v>15</v>
      </c>
      <c r="AQ117">
        <v>2</v>
      </c>
      <c r="AT117">
        <v>10</v>
      </c>
      <c r="AV117">
        <v>3</v>
      </c>
      <c r="AW117">
        <v>1</v>
      </c>
      <c r="AX117">
        <v>2</v>
      </c>
      <c r="BE117">
        <v>2</v>
      </c>
      <c r="BF117">
        <v>1</v>
      </c>
      <c r="BG117">
        <v>7</v>
      </c>
      <c r="BH117">
        <v>7</v>
      </c>
      <c r="BJ117">
        <v>19</v>
      </c>
      <c r="BK117">
        <v>22</v>
      </c>
      <c r="BL117">
        <v>7</v>
      </c>
      <c r="BM117">
        <v>5</v>
      </c>
      <c r="BN117">
        <v>13</v>
      </c>
      <c r="BP117">
        <v>4</v>
      </c>
      <c r="BQ117">
        <v>1</v>
      </c>
      <c r="BT117">
        <v>17</v>
      </c>
      <c r="BX117">
        <v>2</v>
      </c>
      <c r="BY117">
        <v>2</v>
      </c>
      <c r="BZ117">
        <v>1</v>
      </c>
      <c r="CC117">
        <v>4</v>
      </c>
      <c r="CD117">
        <v>6</v>
      </c>
      <c r="CG117">
        <v>1</v>
      </c>
      <c r="CH117">
        <v>3</v>
      </c>
      <c r="CI117">
        <v>2</v>
      </c>
      <c r="CJ117">
        <v>5</v>
      </c>
      <c r="CK117">
        <v>19</v>
      </c>
      <c r="CL117">
        <v>1</v>
      </c>
      <c r="CM117">
        <v>2</v>
      </c>
      <c r="CN117">
        <v>4</v>
      </c>
      <c r="CO117">
        <v>3</v>
      </c>
      <c r="CP117">
        <v>1</v>
      </c>
      <c r="CR117">
        <v>13</v>
      </c>
      <c r="CS117">
        <v>2</v>
      </c>
      <c r="CT117">
        <v>6</v>
      </c>
      <c r="CX117">
        <v>2</v>
      </c>
      <c r="CZ117">
        <v>3</v>
      </c>
      <c r="DP117">
        <v>1</v>
      </c>
      <c r="DV117">
        <v>2</v>
      </c>
      <c r="ET117">
        <v>1</v>
      </c>
      <c r="EU117">
        <v>4</v>
      </c>
      <c r="FB117">
        <v>1</v>
      </c>
      <c r="FF117">
        <v>1</v>
      </c>
      <c r="FG117">
        <v>1</v>
      </c>
      <c r="FL117">
        <v>1</v>
      </c>
      <c r="FO117">
        <v>4</v>
      </c>
      <c r="FR117">
        <v>2</v>
      </c>
      <c r="FS117">
        <v>4</v>
      </c>
      <c r="FT117">
        <v>4</v>
      </c>
      <c r="FU117">
        <v>7</v>
      </c>
      <c r="FV117">
        <v>3</v>
      </c>
    </row>
    <row r="118" spans="1:180" x14ac:dyDescent="0.25">
      <c r="A118" t="s">
        <v>300</v>
      </c>
      <c r="P118">
        <v>12</v>
      </c>
      <c r="BE118">
        <v>15</v>
      </c>
      <c r="BL118">
        <v>2</v>
      </c>
      <c r="CE118">
        <v>26</v>
      </c>
      <c r="CG118">
        <v>7</v>
      </c>
      <c r="CK118">
        <v>1</v>
      </c>
      <c r="CW118">
        <v>1</v>
      </c>
      <c r="CX118">
        <v>6</v>
      </c>
      <c r="CZ118">
        <v>8</v>
      </c>
      <c r="DB118">
        <v>21</v>
      </c>
      <c r="DE118">
        <v>2</v>
      </c>
      <c r="DJ118">
        <v>8</v>
      </c>
      <c r="DK118">
        <v>5</v>
      </c>
      <c r="DM118">
        <v>3</v>
      </c>
      <c r="DN118">
        <v>3</v>
      </c>
      <c r="DO118">
        <v>12</v>
      </c>
      <c r="DQ118">
        <v>2</v>
      </c>
      <c r="DR118">
        <v>6</v>
      </c>
      <c r="DS118">
        <v>17</v>
      </c>
      <c r="DT118">
        <v>2</v>
      </c>
      <c r="DV118">
        <v>8</v>
      </c>
      <c r="EA118">
        <v>9</v>
      </c>
      <c r="EB118">
        <v>3</v>
      </c>
      <c r="EC118">
        <v>6</v>
      </c>
      <c r="ED118">
        <v>17</v>
      </c>
      <c r="EG118">
        <v>1</v>
      </c>
      <c r="EI118">
        <v>10</v>
      </c>
      <c r="EJ118">
        <v>4</v>
      </c>
      <c r="EK118">
        <v>7</v>
      </c>
      <c r="EL118">
        <v>18</v>
      </c>
      <c r="EN118">
        <v>4</v>
      </c>
      <c r="ER118">
        <v>7</v>
      </c>
      <c r="ET118">
        <v>2</v>
      </c>
      <c r="EV118">
        <v>5</v>
      </c>
      <c r="FB118">
        <v>14</v>
      </c>
      <c r="FC118">
        <v>4</v>
      </c>
      <c r="FE118">
        <v>1</v>
      </c>
      <c r="FF118">
        <v>2</v>
      </c>
      <c r="FG118">
        <v>4</v>
      </c>
      <c r="FH118">
        <v>4</v>
      </c>
      <c r="FJ118">
        <v>9</v>
      </c>
      <c r="FK118">
        <v>1</v>
      </c>
      <c r="FM118">
        <v>19</v>
      </c>
      <c r="FN118">
        <v>6</v>
      </c>
      <c r="FO118">
        <v>7</v>
      </c>
      <c r="FR118">
        <v>7</v>
      </c>
      <c r="FS118">
        <v>6</v>
      </c>
      <c r="FT118">
        <v>3</v>
      </c>
      <c r="FV118">
        <v>2</v>
      </c>
      <c r="FW118">
        <v>5</v>
      </c>
      <c r="FX118">
        <v>7</v>
      </c>
    </row>
    <row r="119" spans="1:180" x14ac:dyDescent="0.25">
      <c r="A119" t="s">
        <v>301</v>
      </c>
      <c r="B119">
        <v>3</v>
      </c>
      <c r="V119">
        <v>1</v>
      </c>
      <c r="X119">
        <v>11</v>
      </c>
      <c r="AF119">
        <v>6</v>
      </c>
      <c r="AI119">
        <v>6</v>
      </c>
      <c r="AO119">
        <v>7</v>
      </c>
      <c r="AP119">
        <v>16</v>
      </c>
      <c r="AR119">
        <v>4</v>
      </c>
      <c r="AS119">
        <v>5</v>
      </c>
      <c r="AT119">
        <v>3</v>
      </c>
      <c r="AU119">
        <v>1</v>
      </c>
      <c r="AW119">
        <v>8</v>
      </c>
      <c r="AY119">
        <v>1</v>
      </c>
      <c r="AZ119">
        <v>3</v>
      </c>
      <c r="BB119">
        <v>8</v>
      </c>
      <c r="BC119">
        <v>6</v>
      </c>
      <c r="BE119">
        <v>19</v>
      </c>
      <c r="BH119">
        <v>2</v>
      </c>
      <c r="BM119">
        <v>2</v>
      </c>
      <c r="BP119">
        <v>23</v>
      </c>
      <c r="BQ119">
        <v>4</v>
      </c>
      <c r="BR119">
        <v>7</v>
      </c>
      <c r="BT119">
        <v>27</v>
      </c>
      <c r="BU119">
        <v>2</v>
      </c>
      <c r="BV119">
        <v>6</v>
      </c>
      <c r="BY119">
        <v>4</v>
      </c>
      <c r="BZ119">
        <v>8</v>
      </c>
      <c r="CF119">
        <v>13</v>
      </c>
      <c r="CG119">
        <v>8</v>
      </c>
      <c r="CJ119">
        <v>5</v>
      </c>
      <c r="CK119">
        <v>36</v>
      </c>
      <c r="CL119">
        <v>4</v>
      </c>
      <c r="CM119">
        <v>24</v>
      </c>
      <c r="CR119">
        <v>21</v>
      </c>
      <c r="CS119">
        <v>11</v>
      </c>
      <c r="CX119">
        <v>3</v>
      </c>
      <c r="DD119">
        <v>1</v>
      </c>
      <c r="DH119">
        <v>2</v>
      </c>
      <c r="DL119">
        <v>1</v>
      </c>
      <c r="DQ119">
        <v>2</v>
      </c>
      <c r="DV119">
        <v>4</v>
      </c>
      <c r="EG119">
        <v>1</v>
      </c>
      <c r="EK119">
        <v>2</v>
      </c>
      <c r="FA119">
        <v>2</v>
      </c>
      <c r="FB119">
        <v>3</v>
      </c>
      <c r="FJ119">
        <v>5</v>
      </c>
      <c r="FM119">
        <v>3</v>
      </c>
      <c r="FQ119">
        <v>2</v>
      </c>
    </row>
    <row r="120" spans="1:180" x14ac:dyDescent="0.25">
      <c r="A120" t="s">
        <v>304</v>
      </c>
      <c r="B120">
        <v>30</v>
      </c>
      <c r="AA120">
        <v>11</v>
      </c>
      <c r="AB120">
        <v>7</v>
      </c>
      <c r="AO120">
        <v>2</v>
      </c>
      <c r="AR120">
        <v>9</v>
      </c>
      <c r="AY120">
        <v>3</v>
      </c>
      <c r="BE120">
        <v>18</v>
      </c>
      <c r="BF120">
        <v>123</v>
      </c>
      <c r="BX120">
        <v>5</v>
      </c>
      <c r="CC120">
        <v>5</v>
      </c>
      <c r="CH120">
        <v>24</v>
      </c>
      <c r="CK120">
        <v>30</v>
      </c>
      <c r="CM120">
        <v>4</v>
      </c>
      <c r="CQ120">
        <v>8</v>
      </c>
      <c r="CV120">
        <v>1</v>
      </c>
      <c r="CX120">
        <v>2</v>
      </c>
      <c r="DO120">
        <v>4</v>
      </c>
      <c r="EH120">
        <v>5</v>
      </c>
      <c r="ER120">
        <v>3</v>
      </c>
      <c r="FB120">
        <v>10</v>
      </c>
      <c r="FD120">
        <v>6</v>
      </c>
      <c r="FE120">
        <v>1</v>
      </c>
      <c r="FJ120">
        <v>5</v>
      </c>
      <c r="FL120">
        <v>8</v>
      </c>
      <c r="FM120">
        <v>1</v>
      </c>
      <c r="FN120">
        <v>6</v>
      </c>
      <c r="FR120">
        <v>4</v>
      </c>
      <c r="FW120">
        <v>2</v>
      </c>
      <c r="FX120">
        <v>7</v>
      </c>
    </row>
    <row r="121" spans="1:180" x14ac:dyDescent="0.25">
      <c r="A121" t="s">
        <v>307</v>
      </c>
      <c r="CW121">
        <v>3</v>
      </c>
      <c r="CX121">
        <v>1</v>
      </c>
      <c r="CY121">
        <v>11</v>
      </c>
      <c r="DF121">
        <v>3</v>
      </c>
      <c r="DG121">
        <v>2</v>
      </c>
      <c r="DI121">
        <v>2</v>
      </c>
      <c r="DK121">
        <v>5</v>
      </c>
      <c r="DL121">
        <v>4</v>
      </c>
      <c r="DM121">
        <v>2</v>
      </c>
      <c r="DN121">
        <v>5</v>
      </c>
      <c r="DO121">
        <v>2</v>
      </c>
      <c r="DP121">
        <v>2</v>
      </c>
      <c r="DQ121">
        <v>7</v>
      </c>
      <c r="DR121">
        <v>11</v>
      </c>
      <c r="DS121">
        <v>6</v>
      </c>
      <c r="DU121">
        <v>9</v>
      </c>
      <c r="DV121">
        <v>4</v>
      </c>
      <c r="DW121">
        <v>4</v>
      </c>
      <c r="DX121">
        <v>3</v>
      </c>
      <c r="DY121">
        <v>2</v>
      </c>
      <c r="DZ121">
        <v>11</v>
      </c>
      <c r="EB121">
        <v>4</v>
      </c>
      <c r="EC121">
        <v>2</v>
      </c>
      <c r="ED121">
        <v>8</v>
      </c>
      <c r="EE121">
        <v>2</v>
      </c>
      <c r="EF121">
        <v>4</v>
      </c>
      <c r="EI121">
        <v>11</v>
      </c>
      <c r="EJ121">
        <v>5</v>
      </c>
      <c r="EK121">
        <v>6</v>
      </c>
      <c r="EL121">
        <v>3</v>
      </c>
      <c r="EN121">
        <v>10</v>
      </c>
      <c r="EP121">
        <v>2</v>
      </c>
      <c r="EQ121">
        <v>12</v>
      </c>
      <c r="ER121">
        <v>19</v>
      </c>
      <c r="ES121">
        <v>5</v>
      </c>
      <c r="ET121">
        <v>4</v>
      </c>
      <c r="EU121">
        <v>1</v>
      </c>
      <c r="EV121">
        <v>10</v>
      </c>
      <c r="EX121">
        <v>1</v>
      </c>
      <c r="EY121">
        <v>10</v>
      </c>
      <c r="EZ121">
        <v>4</v>
      </c>
      <c r="FA121">
        <v>9</v>
      </c>
      <c r="FB121">
        <v>5</v>
      </c>
      <c r="FC121">
        <v>2</v>
      </c>
      <c r="FD121">
        <v>3</v>
      </c>
      <c r="FE121">
        <v>8</v>
      </c>
      <c r="FF121">
        <v>17</v>
      </c>
      <c r="FG121">
        <v>4</v>
      </c>
      <c r="FH121">
        <v>4</v>
      </c>
      <c r="FI121">
        <v>3</v>
      </c>
      <c r="FJ121">
        <v>2</v>
      </c>
      <c r="FK121">
        <v>1</v>
      </c>
      <c r="FL121">
        <v>4</v>
      </c>
      <c r="FM121">
        <v>2</v>
      </c>
      <c r="FN121">
        <v>5</v>
      </c>
      <c r="FO121">
        <v>3</v>
      </c>
      <c r="FP121">
        <v>1</v>
      </c>
      <c r="FQ121">
        <v>1</v>
      </c>
      <c r="FR121">
        <v>1</v>
      </c>
      <c r="FS121">
        <v>6</v>
      </c>
      <c r="FU121">
        <v>2</v>
      </c>
      <c r="FW121">
        <v>26</v>
      </c>
      <c r="FX121">
        <v>10</v>
      </c>
    </row>
    <row r="122" spans="1:180" x14ac:dyDescent="0.25">
      <c r="A122" t="s">
        <v>310</v>
      </c>
      <c r="C122">
        <v>20</v>
      </c>
      <c r="AS122">
        <v>19</v>
      </c>
      <c r="AW122">
        <v>3</v>
      </c>
      <c r="BA122">
        <v>11</v>
      </c>
      <c r="BB122">
        <v>2</v>
      </c>
      <c r="BG122">
        <v>17</v>
      </c>
      <c r="BK122">
        <v>41</v>
      </c>
      <c r="BL122">
        <v>6</v>
      </c>
      <c r="BM122">
        <v>1</v>
      </c>
      <c r="BW122">
        <v>1</v>
      </c>
      <c r="BX122">
        <v>1</v>
      </c>
      <c r="BZ122">
        <v>14</v>
      </c>
      <c r="CA122">
        <v>3</v>
      </c>
      <c r="CE122">
        <v>155</v>
      </c>
      <c r="CI122">
        <v>4</v>
      </c>
      <c r="CM122">
        <v>13</v>
      </c>
      <c r="CS122">
        <v>6</v>
      </c>
      <c r="CY122">
        <v>2</v>
      </c>
      <c r="FV122">
        <v>1</v>
      </c>
    </row>
    <row r="123" spans="1:180" x14ac:dyDescent="0.25">
      <c r="A123" t="s">
        <v>311</v>
      </c>
      <c r="CX123">
        <v>3</v>
      </c>
      <c r="DK123">
        <v>1</v>
      </c>
      <c r="DM123">
        <v>10</v>
      </c>
      <c r="DP123">
        <v>5</v>
      </c>
      <c r="DQ123">
        <v>4</v>
      </c>
      <c r="DS123">
        <v>7</v>
      </c>
      <c r="DX123">
        <v>1</v>
      </c>
      <c r="EA123">
        <v>1</v>
      </c>
      <c r="EE123">
        <v>15</v>
      </c>
      <c r="EF123">
        <v>2</v>
      </c>
      <c r="EN123">
        <v>12</v>
      </c>
      <c r="EO123">
        <v>2</v>
      </c>
      <c r="ER123">
        <v>22</v>
      </c>
      <c r="EV123">
        <v>1</v>
      </c>
      <c r="FA123">
        <v>25</v>
      </c>
      <c r="FC123">
        <v>4</v>
      </c>
      <c r="FD123">
        <v>4</v>
      </c>
      <c r="FH123">
        <v>68</v>
      </c>
      <c r="FJ123">
        <v>7</v>
      </c>
      <c r="FO123">
        <v>21</v>
      </c>
      <c r="FQ123">
        <v>1</v>
      </c>
      <c r="FT123">
        <v>21</v>
      </c>
      <c r="FW123">
        <v>3</v>
      </c>
      <c r="FX123">
        <v>62</v>
      </c>
    </row>
    <row r="124" spans="1:180" x14ac:dyDescent="0.25">
      <c r="A124" t="s">
        <v>312</v>
      </c>
      <c r="D124">
        <v>31</v>
      </c>
      <c r="H124">
        <v>2</v>
      </c>
      <c r="I124">
        <v>7</v>
      </c>
      <c r="J124">
        <v>1</v>
      </c>
      <c r="K124">
        <v>13</v>
      </c>
      <c r="L124">
        <v>6</v>
      </c>
      <c r="N124">
        <v>24</v>
      </c>
      <c r="P124">
        <v>7</v>
      </c>
      <c r="R124">
        <v>3</v>
      </c>
      <c r="T124">
        <v>20</v>
      </c>
      <c r="AA124">
        <v>15</v>
      </c>
      <c r="AB124">
        <v>13</v>
      </c>
      <c r="AE124">
        <v>15</v>
      </c>
      <c r="AH124">
        <v>1</v>
      </c>
      <c r="AJ124">
        <v>20</v>
      </c>
      <c r="AK124">
        <v>4</v>
      </c>
      <c r="AN124">
        <v>16</v>
      </c>
      <c r="AO124">
        <v>2</v>
      </c>
      <c r="AP124">
        <v>11</v>
      </c>
      <c r="BL124">
        <v>17</v>
      </c>
      <c r="BS124">
        <v>6</v>
      </c>
      <c r="BU124">
        <v>3</v>
      </c>
      <c r="CD124">
        <v>2</v>
      </c>
      <c r="CJ124">
        <v>2</v>
      </c>
      <c r="CM124">
        <v>3</v>
      </c>
      <c r="CN124">
        <v>2</v>
      </c>
      <c r="CW124">
        <v>3</v>
      </c>
      <c r="CY124">
        <v>2</v>
      </c>
      <c r="DB124">
        <v>1</v>
      </c>
      <c r="DE124">
        <v>9</v>
      </c>
      <c r="DG124">
        <v>1</v>
      </c>
      <c r="DH124">
        <v>1</v>
      </c>
      <c r="DO124">
        <v>6</v>
      </c>
      <c r="DR124">
        <v>3</v>
      </c>
      <c r="DS124">
        <v>2</v>
      </c>
      <c r="DW124">
        <v>1</v>
      </c>
      <c r="DZ124">
        <v>1</v>
      </c>
      <c r="EC124">
        <v>4</v>
      </c>
      <c r="ET124">
        <v>1</v>
      </c>
      <c r="EV124">
        <v>2</v>
      </c>
      <c r="FH124">
        <v>4</v>
      </c>
      <c r="FI124">
        <v>2</v>
      </c>
      <c r="FS124">
        <v>2</v>
      </c>
      <c r="FW124">
        <v>1</v>
      </c>
    </row>
    <row r="125" spans="1:180" x14ac:dyDescent="0.25">
      <c r="A125" t="s">
        <v>316</v>
      </c>
      <c r="B125">
        <v>4</v>
      </c>
      <c r="U125">
        <v>6</v>
      </c>
      <c r="AC125">
        <v>17</v>
      </c>
      <c r="AY125">
        <v>5</v>
      </c>
      <c r="BI125">
        <v>2</v>
      </c>
      <c r="BO125">
        <v>1</v>
      </c>
      <c r="BR125">
        <v>2</v>
      </c>
      <c r="BV125">
        <v>1</v>
      </c>
      <c r="CH125">
        <v>1</v>
      </c>
      <c r="CS125">
        <v>2</v>
      </c>
      <c r="CW125">
        <v>18</v>
      </c>
      <c r="CY125">
        <v>11</v>
      </c>
      <c r="DB125">
        <v>8</v>
      </c>
      <c r="DC125">
        <v>1</v>
      </c>
      <c r="DE125">
        <v>4</v>
      </c>
      <c r="DH125">
        <v>2</v>
      </c>
      <c r="DJ125">
        <v>2</v>
      </c>
      <c r="DM125">
        <v>5</v>
      </c>
      <c r="DN125">
        <v>1</v>
      </c>
      <c r="DO125">
        <v>14</v>
      </c>
      <c r="DR125">
        <v>2</v>
      </c>
      <c r="DS125">
        <v>5</v>
      </c>
      <c r="DT125">
        <v>1</v>
      </c>
      <c r="DX125">
        <v>1</v>
      </c>
      <c r="DZ125">
        <v>1</v>
      </c>
      <c r="ED125">
        <v>9</v>
      </c>
      <c r="EF125">
        <v>5</v>
      </c>
      <c r="EI125">
        <v>18</v>
      </c>
      <c r="EK125">
        <v>11</v>
      </c>
      <c r="EL125">
        <v>10</v>
      </c>
      <c r="EO125">
        <v>2</v>
      </c>
      <c r="EQ125">
        <v>4</v>
      </c>
      <c r="ER125">
        <v>5</v>
      </c>
      <c r="ES125">
        <v>8</v>
      </c>
      <c r="EU125">
        <v>11</v>
      </c>
      <c r="EX125">
        <v>23</v>
      </c>
      <c r="EY125">
        <v>4</v>
      </c>
      <c r="FA125">
        <v>1</v>
      </c>
      <c r="FB125">
        <v>1</v>
      </c>
      <c r="FC125">
        <v>4</v>
      </c>
      <c r="FF125">
        <v>3</v>
      </c>
      <c r="FG125">
        <v>3</v>
      </c>
      <c r="FH125">
        <v>20</v>
      </c>
      <c r="FJ125">
        <v>1</v>
      </c>
      <c r="FN125">
        <v>3</v>
      </c>
      <c r="FO125">
        <v>4</v>
      </c>
      <c r="FR125">
        <v>9</v>
      </c>
      <c r="FT125">
        <v>16</v>
      </c>
    </row>
    <row r="126" spans="1:180" x14ac:dyDescent="0.25">
      <c r="A126" t="s">
        <v>317</v>
      </c>
      <c r="E126">
        <v>18</v>
      </c>
      <c r="P126">
        <v>5</v>
      </c>
      <c r="V126">
        <v>24</v>
      </c>
      <c r="AE126">
        <v>1</v>
      </c>
      <c r="AP126">
        <v>5</v>
      </c>
      <c r="AW126">
        <v>123</v>
      </c>
      <c r="AX126">
        <v>8</v>
      </c>
      <c r="AY126">
        <v>2</v>
      </c>
      <c r="BP126">
        <v>31</v>
      </c>
      <c r="BV126">
        <v>9</v>
      </c>
      <c r="BW126">
        <v>2</v>
      </c>
      <c r="BX126">
        <v>1</v>
      </c>
      <c r="CA126">
        <v>10</v>
      </c>
      <c r="CB126">
        <v>15</v>
      </c>
      <c r="CC126">
        <v>8</v>
      </c>
      <c r="CG126">
        <v>1</v>
      </c>
      <c r="CI126">
        <v>3</v>
      </c>
      <c r="CJ126">
        <v>6</v>
      </c>
      <c r="CL126">
        <v>6</v>
      </c>
      <c r="CM126">
        <v>4</v>
      </c>
      <c r="CV126">
        <v>2</v>
      </c>
      <c r="DT126">
        <v>1</v>
      </c>
    </row>
    <row r="127" spans="1:180" x14ac:dyDescent="0.25">
      <c r="A127" t="s">
        <v>320</v>
      </c>
      <c r="B127">
        <v>13</v>
      </c>
      <c r="V127">
        <v>14</v>
      </c>
      <c r="X127">
        <v>31</v>
      </c>
      <c r="AS127">
        <v>40</v>
      </c>
      <c r="AU127">
        <v>2</v>
      </c>
      <c r="AW127">
        <v>4</v>
      </c>
      <c r="BD127">
        <v>15</v>
      </c>
      <c r="BE127">
        <v>52</v>
      </c>
      <c r="BK127">
        <v>18</v>
      </c>
      <c r="BP127">
        <v>11</v>
      </c>
      <c r="BQ127">
        <v>5</v>
      </c>
      <c r="BW127">
        <v>6</v>
      </c>
      <c r="BX127">
        <v>19</v>
      </c>
      <c r="BY127">
        <v>2</v>
      </c>
      <c r="CJ127">
        <v>2</v>
      </c>
      <c r="CK127">
        <v>5</v>
      </c>
      <c r="CM127">
        <v>5</v>
      </c>
      <c r="CO127">
        <v>1</v>
      </c>
      <c r="CQ127">
        <v>3</v>
      </c>
      <c r="CS127">
        <v>4</v>
      </c>
      <c r="CT127">
        <v>6</v>
      </c>
      <c r="CV127">
        <v>1</v>
      </c>
      <c r="DD127">
        <v>1</v>
      </c>
      <c r="DK127">
        <v>1</v>
      </c>
      <c r="DP127">
        <v>6</v>
      </c>
      <c r="DS127">
        <v>1</v>
      </c>
      <c r="EB127">
        <v>2</v>
      </c>
      <c r="EK127">
        <v>2</v>
      </c>
      <c r="EL127">
        <v>2</v>
      </c>
      <c r="EV127">
        <v>1</v>
      </c>
      <c r="FA127">
        <v>1</v>
      </c>
      <c r="FH127">
        <v>2</v>
      </c>
      <c r="FM127">
        <v>1</v>
      </c>
      <c r="FP127">
        <v>5</v>
      </c>
    </row>
    <row r="128" spans="1:180" x14ac:dyDescent="0.25">
      <c r="A128" t="s">
        <v>322</v>
      </c>
      <c r="P128">
        <v>1</v>
      </c>
      <c r="AJ128">
        <v>6</v>
      </c>
      <c r="AV128">
        <v>2</v>
      </c>
      <c r="AY128">
        <v>17</v>
      </c>
      <c r="BG128">
        <v>141</v>
      </c>
      <c r="BH128">
        <v>4</v>
      </c>
      <c r="BM128">
        <v>3</v>
      </c>
      <c r="BN128">
        <v>13</v>
      </c>
      <c r="BO128">
        <v>1</v>
      </c>
      <c r="BP128">
        <v>1</v>
      </c>
      <c r="BU128">
        <v>5</v>
      </c>
      <c r="BW128">
        <v>3</v>
      </c>
      <c r="CA128">
        <v>4</v>
      </c>
      <c r="CL128">
        <v>1</v>
      </c>
      <c r="CR128">
        <v>2</v>
      </c>
      <c r="CS128">
        <v>13</v>
      </c>
      <c r="CT128">
        <v>16</v>
      </c>
      <c r="DZ128">
        <v>3</v>
      </c>
      <c r="EX128">
        <v>21</v>
      </c>
      <c r="FG128">
        <v>2</v>
      </c>
      <c r="FN128">
        <v>6</v>
      </c>
      <c r="FT128">
        <v>18</v>
      </c>
    </row>
    <row r="129" spans="1:180" x14ac:dyDescent="0.25">
      <c r="A129" t="s">
        <v>327</v>
      </c>
      <c r="K129">
        <v>4</v>
      </c>
      <c r="L129">
        <v>11</v>
      </c>
      <c r="N129">
        <v>3</v>
      </c>
      <c r="Q129">
        <v>3</v>
      </c>
      <c r="S129">
        <v>7</v>
      </c>
      <c r="T129">
        <v>4</v>
      </c>
      <c r="U129">
        <v>3</v>
      </c>
      <c r="V129">
        <v>8</v>
      </c>
      <c r="Y129">
        <v>13</v>
      </c>
      <c r="AC129">
        <v>23</v>
      </c>
      <c r="AD129">
        <v>10</v>
      </c>
      <c r="AK129">
        <v>7</v>
      </c>
      <c r="AL129">
        <v>7</v>
      </c>
      <c r="AR129">
        <v>4</v>
      </c>
      <c r="AV129">
        <v>9</v>
      </c>
      <c r="AX129">
        <v>2</v>
      </c>
      <c r="AZ129">
        <v>2</v>
      </c>
      <c r="BE129">
        <v>16</v>
      </c>
      <c r="BJ129">
        <v>45</v>
      </c>
      <c r="BU129">
        <v>6</v>
      </c>
      <c r="BY129">
        <v>1</v>
      </c>
      <c r="CA129">
        <v>5</v>
      </c>
      <c r="CJ129">
        <v>7</v>
      </c>
      <c r="CK129">
        <v>4</v>
      </c>
      <c r="CL129">
        <v>1</v>
      </c>
      <c r="CO129">
        <v>4</v>
      </c>
      <c r="CY129">
        <v>2</v>
      </c>
      <c r="DL129">
        <v>3</v>
      </c>
      <c r="DM129">
        <v>2</v>
      </c>
      <c r="DO129">
        <v>3</v>
      </c>
      <c r="DS129">
        <v>1</v>
      </c>
      <c r="DX129">
        <v>1</v>
      </c>
      <c r="EF129">
        <v>9</v>
      </c>
      <c r="EK129">
        <v>13</v>
      </c>
      <c r="EL129">
        <v>4</v>
      </c>
      <c r="EM129">
        <v>12</v>
      </c>
      <c r="EN129">
        <v>2</v>
      </c>
      <c r="ER129">
        <v>2</v>
      </c>
      <c r="FA129">
        <v>2</v>
      </c>
      <c r="FD129">
        <v>1</v>
      </c>
      <c r="FE129">
        <v>1</v>
      </c>
      <c r="FH129">
        <v>1</v>
      </c>
      <c r="FI129">
        <v>2</v>
      </c>
      <c r="FL129">
        <v>5</v>
      </c>
      <c r="FM129">
        <v>1</v>
      </c>
      <c r="FW129">
        <v>6</v>
      </c>
    </row>
    <row r="130" spans="1:180" x14ac:dyDescent="0.25">
      <c r="A130" t="s">
        <v>328</v>
      </c>
      <c r="DB130">
        <v>5</v>
      </c>
      <c r="DL130">
        <v>7</v>
      </c>
      <c r="DS130">
        <v>3</v>
      </c>
      <c r="DU130">
        <v>8</v>
      </c>
      <c r="EA130">
        <v>3</v>
      </c>
      <c r="EN130">
        <v>3</v>
      </c>
      <c r="EX130">
        <v>6</v>
      </c>
      <c r="FK130">
        <v>3</v>
      </c>
      <c r="FP130">
        <v>5</v>
      </c>
      <c r="FS130">
        <v>1</v>
      </c>
    </row>
    <row r="131" spans="1:180" x14ac:dyDescent="0.25">
      <c r="A131" t="s">
        <v>333</v>
      </c>
      <c r="AI131">
        <v>30</v>
      </c>
      <c r="AY131">
        <v>3</v>
      </c>
      <c r="BG131">
        <v>166</v>
      </c>
      <c r="BM131">
        <v>5</v>
      </c>
      <c r="CA131">
        <v>40</v>
      </c>
      <c r="CL131">
        <v>1</v>
      </c>
      <c r="CS131">
        <v>4</v>
      </c>
      <c r="FF131">
        <v>1</v>
      </c>
      <c r="FN131">
        <v>8</v>
      </c>
      <c r="FT131">
        <v>16</v>
      </c>
    </row>
    <row r="132" spans="1:180" x14ac:dyDescent="0.25">
      <c r="A132" t="s">
        <v>336</v>
      </c>
      <c r="B132">
        <v>9</v>
      </c>
      <c r="N132">
        <v>2</v>
      </c>
      <c r="R132">
        <v>2</v>
      </c>
      <c r="T132">
        <v>2</v>
      </c>
      <c r="V132">
        <v>7</v>
      </c>
      <c r="AB132">
        <v>7</v>
      </c>
      <c r="AC132">
        <v>35</v>
      </c>
      <c r="AF132">
        <v>3</v>
      </c>
      <c r="AG132">
        <v>4</v>
      </c>
      <c r="AL132">
        <v>11</v>
      </c>
      <c r="AT132">
        <v>16</v>
      </c>
      <c r="AU132">
        <v>1</v>
      </c>
      <c r="AV132">
        <v>17</v>
      </c>
      <c r="AW132">
        <v>6</v>
      </c>
      <c r="AZ132">
        <v>2</v>
      </c>
      <c r="BA132">
        <v>4</v>
      </c>
      <c r="BB132">
        <v>1</v>
      </c>
      <c r="BH132">
        <v>1</v>
      </c>
      <c r="BP132">
        <v>4</v>
      </c>
      <c r="BQ132">
        <v>5</v>
      </c>
      <c r="BT132">
        <v>21</v>
      </c>
      <c r="BZ132">
        <v>3</v>
      </c>
      <c r="CA132">
        <v>4</v>
      </c>
      <c r="CB132">
        <v>6</v>
      </c>
      <c r="CG132">
        <v>3</v>
      </c>
      <c r="CH132">
        <v>2</v>
      </c>
      <c r="CJ132">
        <v>6</v>
      </c>
      <c r="CK132">
        <v>9</v>
      </c>
      <c r="CL132">
        <v>3</v>
      </c>
      <c r="CM132">
        <v>9</v>
      </c>
      <c r="CN132">
        <v>4</v>
      </c>
      <c r="CO132">
        <v>3</v>
      </c>
      <c r="CT132">
        <v>14</v>
      </c>
      <c r="CV132">
        <v>6</v>
      </c>
      <c r="DU132">
        <v>5</v>
      </c>
      <c r="EC132">
        <v>10</v>
      </c>
      <c r="EE132">
        <v>12</v>
      </c>
      <c r="EL132">
        <v>1</v>
      </c>
      <c r="EN132">
        <v>1</v>
      </c>
      <c r="FE132">
        <v>2</v>
      </c>
      <c r="FJ132">
        <v>2</v>
      </c>
      <c r="FT132">
        <v>4</v>
      </c>
    </row>
    <row r="133" spans="1:180" x14ac:dyDescent="0.25">
      <c r="A133" t="s">
        <v>337</v>
      </c>
      <c r="K133">
        <v>236</v>
      </c>
      <c r="CY133">
        <v>2</v>
      </c>
      <c r="DJ133">
        <v>4</v>
      </c>
      <c r="DN133">
        <v>1</v>
      </c>
      <c r="DO133">
        <v>4</v>
      </c>
      <c r="EA133">
        <v>7</v>
      </c>
      <c r="EF133">
        <v>4</v>
      </c>
      <c r="EK133">
        <v>7</v>
      </c>
      <c r="EV133">
        <v>1</v>
      </c>
    </row>
    <row r="134" spans="1:180" x14ac:dyDescent="0.25">
      <c r="A134" t="s">
        <v>339</v>
      </c>
      <c r="R134">
        <v>2</v>
      </c>
      <c r="T134">
        <v>7</v>
      </c>
      <c r="AA134">
        <v>9</v>
      </c>
      <c r="AC134">
        <v>14</v>
      </c>
      <c r="AI134">
        <v>12</v>
      </c>
      <c r="AQ134">
        <v>1</v>
      </c>
      <c r="AV134">
        <v>1</v>
      </c>
      <c r="AW134">
        <v>4</v>
      </c>
      <c r="AX134">
        <v>10</v>
      </c>
      <c r="AY134">
        <v>1</v>
      </c>
      <c r="AZ134">
        <v>1</v>
      </c>
      <c r="BA134">
        <v>10</v>
      </c>
      <c r="BB134">
        <v>6</v>
      </c>
      <c r="BC134">
        <v>3</v>
      </c>
      <c r="BD134">
        <v>5</v>
      </c>
      <c r="BE134">
        <v>7</v>
      </c>
      <c r="BH134">
        <v>3</v>
      </c>
      <c r="BO134">
        <v>8</v>
      </c>
      <c r="BT134">
        <v>5</v>
      </c>
      <c r="BV134">
        <v>5</v>
      </c>
      <c r="BW134">
        <v>6</v>
      </c>
      <c r="BY134">
        <v>3</v>
      </c>
      <c r="CG134">
        <v>1</v>
      </c>
      <c r="CI134">
        <v>4</v>
      </c>
      <c r="CJ134">
        <v>4</v>
      </c>
      <c r="CK134">
        <v>13</v>
      </c>
      <c r="CL134">
        <v>2</v>
      </c>
      <c r="CN134">
        <v>7</v>
      </c>
      <c r="CO134">
        <v>1</v>
      </c>
      <c r="CQ134">
        <v>2</v>
      </c>
      <c r="CS134">
        <v>7</v>
      </c>
      <c r="CT134">
        <v>38</v>
      </c>
      <c r="CV134">
        <v>10</v>
      </c>
      <c r="DL134">
        <v>4</v>
      </c>
      <c r="DM134">
        <v>1</v>
      </c>
      <c r="DU134">
        <v>2</v>
      </c>
      <c r="DX134">
        <v>1</v>
      </c>
      <c r="EK134">
        <v>3</v>
      </c>
      <c r="EL134">
        <v>3</v>
      </c>
      <c r="EN134">
        <v>3</v>
      </c>
      <c r="EO134">
        <v>1</v>
      </c>
      <c r="ET134">
        <v>7</v>
      </c>
      <c r="EZ134">
        <v>1</v>
      </c>
      <c r="FA134">
        <v>1</v>
      </c>
      <c r="FD134">
        <v>11</v>
      </c>
      <c r="FE134">
        <v>1</v>
      </c>
      <c r="FL134">
        <v>2</v>
      </c>
      <c r="FM134">
        <v>1</v>
      </c>
      <c r="FX134">
        <v>5</v>
      </c>
    </row>
    <row r="135" spans="1:180" x14ac:dyDescent="0.25">
      <c r="A135" t="s">
        <v>341</v>
      </c>
      <c r="U135">
        <v>6</v>
      </c>
      <c r="AF135">
        <v>9</v>
      </c>
      <c r="AO135">
        <v>3</v>
      </c>
      <c r="AQ135">
        <v>11</v>
      </c>
      <c r="BB135">
        <v>3</v>
      </c>
      <c r="BO135">
        <v>11</v>
      </c>
      <c r="BR135">
        <v>7</v>
      </c>
      <c r="BV135">
        <v>3</v>
      </c>
      <c r="CA135">
        <v>43</v>
      </c>
      <c r="CJ135">
        <v>31</v>
      </c>
      <c r="CK135">
        <v>1</v>
      </c>
      <c r="CL135">
        <v>7</v>
      </c>
      <c r="CM135">
        <v>106</v>
      </c>
      <c r="CV135">
        <v>4</v>
      </c>
      <c r="EC135">
        <v>4</v>
      </c>
      <c r="FN135">
        <v>1</v>
      </c>
      <c r="FS135">
        <v>2</v>
      </c>
    </row>
    <row r="136" spans="1:180" x14ac:dyDescent="0.25">
      <c r="A136" t="s">
        <v>343</v>
      </c>
      <c r="AR136">
        <v>4</v>
      </c>
      <c r="AS136">
        <v>10</v>
      </c>
      <c r="AT136">
        <v>4</v>
      </c>
      <c r="AZ136">
        <v>3</v>
      </c>
      <c r="BA136">
        <v>22</v>
      </c>
      <c r="BB136">
        <v>14</v>
      </c>
      <c r="BC136">
        <v>3</v>
      </c>
      <c r="BD136">
        <v>7</v>
      </c>
      <c r="BE136">
        <v>8</v>
      </c>
      <c r="BG136">
        <v>85</v>
      </c>
      <c r="BH136">
        <v>3</v>
      </c>
      <c r="BI136">
        <v>4</v>
      </c>
      <c r="BS136">
        <v>7</v>
      </c>
      <c r="BY136">
        <v>9</v>
      </c>
      <c r="BZ136">
        <v>3</v>
      </c>
      <c r="CA136">
        <v>1</v>
      </c>
      <c r="CC136">
        <v>17</v>
      </c>
      <c r="CH136">
        <v>1</v>
      </c>
      <c r="CR136">
        <v>4</v>
      </c>
      <c r="CY136">
        <v>1</v>
      </c>
      <c r="DE136">
        <v>11</v>
      </c>
      <c r="DQ136">
        <v>1</v>
      </c>
      <c r="DV136">
        <v>3</v>
      </c>
      <c r="EA136">
        <v>1</v>
      </c>
      <c r="EK136">
        <v>3</v>
      </c>
      <c r="ET136">
        <v>1</v>
      </c>
      <c r="FB136">
        <v>1</v>
      </c>
      <c r="FM136">
        <v>1</v>
      </c>
      <c r="FO136">
        <v>2</v>
      </c>
      <c r="FS136">
        <v>13</v>
      </c>
      <c r="FW136">
        <v>1</v>
      </c>
    </row>
    <row r="137" spans="1:180" x14ac:dyDescent="0.25">
      <c r="A137" t="s">
        <v>346</v>
      </c>
      <c r="B137">
        <v>55</v>
      </c>
      <c r="D137">
        <v>22</v>
      </c>
      <c r="R137">
        <v>2</v>
      </c>
      <c r="U137">
        <v>3</v>
      </c>
      <c r="AA137">
        <v>18</v>
      </c>
      <c r="AC137">
        <v>9</v>
      </c>
      <c r="AI137">
        <v>19</v>
      </c>
      <c r="AK137">
        <v>1</v>
      </c>
      <c r="AR137">
        <v>3</v>
      </c>
      <c r="AS137">
        <v>10</v>
      </c>
      <c r="BI137">
        <v>2</v>
      </c>
      <c r="BO137">
        <v>2</v>
      </c>
      <c r="BP137">
        <v>4</v>
      </c>
      <c r="BW137">
        <v>1</v>
      </c>
      <c r="BZ137">
        <v>5</v>
      </c>
      <c r="CG137">
        <v>4</v>
      </c>
      <c r="CT137">
        <v>4</v>
      </c>
      <c r="CU137">
        <v>11</v>
      </c>
      <c r="CX137">
        <v>2</v>
      </c>
      <c r="CZ137">
        <v>6</v>
      </c>
      <c r="DF137">
        <v>4</v>
      </c>
      <c r="DH137">
        <v>4</v>
      </c>
      <c r="DM137">
        <v>6</v>
      </c>
      <c r="EA137">
        <v>1</v>
      </c>
      <c r="EC137">
        <v>14</v>
      </c>
      <c r="EL137">
        <v>1</v>
      </c>
      <c r="EN137">
        <v>7</v>
      </c>
      <c r="ES137">
        <v>9</v>
      </c>
      <c r="EZ137">
        <v>2</v>
      </c>
      <c r="FH137">
        <v>8</v>
      </c>
    </row>
    <row r="138" spans="1:180" x14ac:dyDescent="0.25">
      <c r="A138" t="s">
        <v>347</v>
      </c>
      <c r="CT138">
        <v>233</v>
      </c>
    </row>
    <row r="139" spans="1:180" x14ac:dyDescent="0.25">
      <c r="A139" t="s">
        <v>350</v>
      </c>
      <c r="I139">
        <v>9</v>
      </c>
      <c r="L139">
        <v>7</v>
      </c>
      <c r="N139">
        <v>21</v>
      </c>
      <c r="Q139">
        <v>13</v>
      </c>
      <c r="V139">
        <v>15</v>
      </c>
      <c r="AC139">
        <v>22</v>
      </c>
      <c r="AH139">
        <v>6</v>
      </c>
      <c r="AI139">
        <v>8</v>
      </c>
      <c r="AK139">
        <v>1</v>
      </c>
      <c r="AL139">
        <v>2</v>
      </c>
      <c r="AT139">
        <v>2</v>
      </c>
      <c r="BH139">
        <v>2</v>
      </c>
      <c r="BP139">
        <v>1</v>
      </c>
      <c r="BU139">
        <v>3</v>
      </c>
      <c r="BY139">
        <v>1</v>
      </c>
      <c r="CP139">
        <v>11</v>
      </c>
      <c r="CV139">
        <v>1</v>
      </c>
      <c r="CX139">
        <v>2</v>
      </c>
      <c r="DB139">
        <v>5</v>
      </c>
      <c r="DE139">
        <v>1</v>
      </c>
      <c r="DF139">
        <v>2</v>
      </c>
      <c r="DJ139">
        <v>8</v>
      </c>
      <c r="DO139">
        <v>16</v>
      </c>
      <c r="DP139">
        <v>1</v>
      </c>
      <c r="DR139">
        <v>1</v>
      </c>
      <c r="DW139">
        <v>2</v>
      </c>
      <c r="DX139">
        <v>1</v>
      </c>
      <c r="EA139">
        <v>1</v>
      </c>
      <c r="EB139">
        <v>1</v>
      </c>
      <c r="EC139">
        <v>1</v>
      </c>
      <c r="ED139">
        <v>5</v>
      </c>
      <c r="EE139">
        <v>19</v>
      </c>
      <c r="EF139">
        <v>3</v>
      </c>
      <c r="EK139">
        <v>1</v>
      </c>
      <c r="EL139">
        <v>1</v>
      </c>
      <c r="EN139">
        <v>3</v>
      </c>
      <c r="EO139">
        <v>1</v>
      </c>
      <c r="ES139">
        <v>4</v>
      </c>
      <c r="ET139">
        <v>2</v>
      </c>
      <c r="EX139">
        <v>7</v>
      </c>
      <c r="FA139">
        <v>1</v>
      </c>
      <c r="FB139">
        <v>1</v>
      </c>
      <c r="FC139">
        <v>2</v>
      </c>
      <c r="FI139">
        <v>1</v>
      </c>
      <c r="FJ139">
        <v>1</v>
      </c>
      <c r="FL139">
        <v>2</v>
      </c>
      <c r="FM139">
        <v>1</v>
      </c>
      <c r="FN139">
        <v>3</v>
      </c>
      <c r="FO139">
        <v>1</v>
      </c>
      <c r="FQ139">
        <v>1</v>
      </c>
      <c r="FV139">
        <v>3</v>
      </c>
      <c r="FW139">
        <v>1</v>
      </c>
      <c r="FX139">
        <v>1</v>
      </c>
    </row>
    <row r="140" spans="1:180" x14ac:dyDescent="0.25">
      <c r="A140" t="s">
        <v>353</v>
      </c>
      <c r="E140">
        <v>12</v>
      </c>
      <c r="N140">
        <v>12</v>
      </c>
      <c r="AB140">
        <v>4</v>
      </c>
      <c r="AR140">
        <v>25</v>
      </c>
      <c r="BD140">
        <v>3</v>
      </c>
      <c r="BJ140">
        <v>18</v>
      </c>
      <c r="BL140">
        <v>4</v>
      </c>
      <c r="CH140">
        <v>2</v>
      </c>
      <c r="CQ140">
        <v>30</v>
      </c>
      <c r="DJ140">
        <v>8</v>
      </c>
      <c r="DM140">
        <v>1</v>
      </c>
      <c r="DN140">
        <v>10</v>
      </c>
      <c r="DR140">
        <v>4</v>
      </c>
      <c r="DU140">
        <v>4</v>
      </c>
      <c r="EG140">
        <v>15</v>
      </c>
      <c r="ET140">
        <v>43</v>
      </c>
      <c r="FC140">
        <v>2</v>
      </c>
      <c r="FE140">
        <v>1</v>
      </c>
      <c r="FL140">
        <v>1</v>
      </c>
      <c r="FO140">
        <v>13</v>
      </c>
      <c r="FV140">
        <v>13</v>
      </c>
      <c r="FW140">
        <v>5</v>
      </c>
      <c r="FX140">
        <v>1</v>
      </c>
    </row>
    <row r="141" spans="1:180" x14ac:dyDescent="0.25">
      <c r="A141" t="s">
        <v>354</v>
      </c>
      <c r="L141">
        <v>10</v>
      </c>
      <c r="W141">
        <v>15</v>
      </c>
      <c r="Y141">
        <v>15</v>
      </c>
      <c r="AC141">
        <v>9</v>
      </c>
      <c r="AF141">
        <v>9</v>
      </c>
      <c r="AJ141">
        <v>4</v>
      </c>
      <c r="AR141">
        <v>15</v>
      </c>
      <c r="AU141">
        <v>1</v>
      </c>
      <c r="AV141">
        <v>2</v>
      </c>
      <c r="BB141">
        <v>19</v>
      </c>
      <c r="BJ141">
        <v>6</v>
      </c>
      <c r="BM141">
        <v>4</v>
      </c>
      <c r="BN141">
        <v>3</v>
      </c>
      <c r="BP141">
        <v>1</v>
      </c>
      <c r="BQ141">
        <v>11</v>
      </c>
      <c r="BR141">
        <v>2</v>
      </c>
      <c r="BU141">
        <v>1</v>
      </c>
      <c r="BV141">
        <v>52</v>
      </c>
      <c r="BY141">
        <v>5</v>
      </c>
      <c r="CE141">
        <v>1</v>
      </c>
      <c r="CI141">
        <v>6</v>
      </c>
      <c r="CL141">
        <v>3</v>
      </c>
      <c r="CM141">
        <v>2</v>
      </c>
      <c r="CT141">
        <v>7</v>
      </c>
      <c r="CU141">
        <v>9</v>
      </c>
      <c r="CV141">
        <v>9</v>
      </c>
      <c r="DL141">
        <v>3</v>
      </c>
      <c r="DV141">
        <v>4</v>
      </c>
    </row>
    <row r="142" spans="1:180" x14ac:dyDescent="0.25">
      <c r="A142" t="s">
        <v>356</v>
      </c>
      <c r="AW142">
        <v>17</v>
      </c>
      <c r="AX142">
        <v>26</v>
      </c>
      <c r="BA142">
        <v>8</v>
      </c>
      <c r="BF142">
        <v>1</v>
      </c>
      <c r="BK142">
        <v>35</v>
      </c>
      <c r="BL142">
        <v>1</v>
      </c>
      <c r="BO142">
        <v>2</v>
      </c>
      <c r="BW142">
        <v>5</v>
      </c>
      <c r="CE142">
        <v>4</v>
      </c>
      <c r="CG142">
        <v>19</v>
      </c>
      <c r="CI142">
        <v>3</v>
      </c>
      <c r="CJ142">
        <v>15</v>
      </c>
      <c r="CM142">
        <v>5</v>
      </c>
      <c r="CN142">
        <v>7</v>
      </c>
      <c r="CS142">
        <v>71</v>
      </c>
      <c r="CV142">
        <v>5</v>
      </c>
    </row>
    <row r="143" spans="1:180" x14ac:dyDescent="0.25">
      <c r="A143" t="s">
        <v>358</v>
      </c>
      <c r="B143">
        <v>7</v>
      </c>
      <c r="G143">
        <v>30</v>
      </c>
      <c r="AQ143">
        <v>3</v>
      </c>
      <c r="AW143">
        <v>11</v>
      </c>
      <c r="BM143">
        <v>10</v>
      </c>
      <c r="BS143">
        <v>10</v>
      </c>
      <c r="CA143">
        <v>5</v>
      </c>
      <c r="CC143">
        <v>18</v>
      </c>
      <c r="CE143">
        <v>8</v>
      </c>
      <c r="CG143">
        <v>5</v>
      </c>
      <c r="CK143">
        <v>4</v>
      </c>
      <c r="DB143">
        <v>11</v>
      </c>
      <c r="DF143">
        <v>7</v>
      </c>
      <c r="DG143">
        <v>3</v>
      </c>
      <c r="DI143">
        <v>2</v>
      </c>
      <c r="DL143">
        <v>1</v>
      </c>
      <c r="DM143">
        <v>1</v>
      </c>
      <c r="DR143">
        <v>5</v>
      </c>
      <c r="DV143">
        <v>4</v>
      </c>
      <c r="EC143">
        <v>5</v>
      </c>
      <c r="EE143">
        <v>4</v>
      </c>
      <c r="EI143">
        <v>43</v>
      </c>
      <c r="EK143">
        <v>3</v>
      </c>
      <c r="EN143">
        <v>3</v>
      </c>
      <c r="ER143">
        <v>3</v>
      </c>
      <c r="FH143">
        <v>14</v>
      </c>
      <c r="FM143">
        <v>1</v>
      </c>
      <c r="FT143">
        <v>3</v>
      </c>
    </row>
    <row r="144" spans="1:180" x14ac:dyDescent="0.25">
      <c r="A144" t="s">
        <v>360</v>
      </c>
      <c r="E144">
        <v>3</v>
      </c>
      <c r="P144">
        <v>2</v>
      </c>
      <c r="W144">
        <v>5</v>
      </c>
      <c r="AR144">
        <v>5</v>
      </c>
      <c r="AT144">
        <v>9</v>
      </c>
      <c r="AV144">
        <v>1</v>
      </c>
      <c r="AZ144">
        <v>15</v>
      </c>
      <c r="BB144">
        <v>3</v>
      </c>
      <c r="BD144">
        <v>4</v>
      </c>
      <c r="BH144">
        <v>33</v>
      </c>
      <c r="BI144">
        <v>1</v>
      </c>
      <c r="BM144">
        <v>4</v>
      </c>
      <c r="BO144">
        <v>8</v>
      </c>
      <c r="BQ144">
        <v>2</v>
      </c>
      <c r="BV144">
        <v>10</v>
      </c>
      <c r="BX144">
        <v>1</v>
      </c>
      <c r="CB144">
        <v>2</v>
      </c>
      <c r="CD144">
        <v>11</v>
      </c>
      <c r="CG144">
        <v>8</v>
      </c>
      <c r="CL144">
        <v>4</v>
      </c>
      <c r="CM144">
        <v>3</v>
      </c>
      <c r="CN144">
        <v>2</v>
      </c>
      <c r="CP144">
        <v>8</v>
      </c>
      <c r="CQ144">
        <v>69</v>
      </c>
      <c r="DH144">
        <v>1</v>
      </c>
      <c r="DL144">
        <v>3</v>
      </c>
      <c r="DP144">
        <v>2</v>
      </c>
      <c r="FS144">
        <v>1</v>
      </c>
    </row>
    <row r="145" spans="1:180" x14ac:dyDescent="0.25">
      <c r="A145" t="s">
        <v>361</v>
      </c>
      <c r="L145">
        <v>21</v>
      </c>
      <c r="R145">
        <v>7</v>
      </c>
      <c r="AF145">
        <v>1</v>
      </c>
      <c r="AI145">
        <v>11</v>
      </c>
      <c r="AJ145">
        <v>9</v>
      </c>
      <c r="AN145">
        <v>21</v>
      </c>
      <c r="AP145">
        <v>3</v>
      </c>
      <c r="AU145">
        <v>1</v>
      </c>
      <c r="AX145">
        <v>2</v>
      </c>
      <c r="AZ145">
        <v>1</v>
      </c>
      <c r="BA145">
        <v>6</v>
      </c>
      <c r="BB145">
        <v>14</v>
      </c>
      <c r="BC145">
        <v>3</v>
      </c>
      <c r="BH145">
        <v>14</v>
      </c>
      <c r="BL145">
        <v>4</v>
      </c>
      <c r="BP145">
        <v>11</v>
      </c>
      <c r="BY145">
        <v>1</v>
      </c>
      <c r="CB145">
        <v>3</v>
      </c>
      <c r="CH145">
        <v>3</v>
      </c>
      <c r="CP145">
        <v>8</v>
      </c>
      <c r="CT145">
        <v>5</v>
      </c>
      <c r="CX145">
        <v>2</v>
      </c>
      <c r="DQ145">
        <v>2</v>
      </c>
      <c r="DV145">
        <v>4</v>
      </c>
      <c r="DX145">
        <v>2</v>
      </c>
      <c r="DZ145">
        <v>3</v>
      </c>
      <c r="EC145">
        <v>12</v>
      </c>
      <c r="EQ145">
        <v>2</v>
      </c>
      <c r="FD145">
        <v>3</v>
      </c>
      <c r="FG145">
        <v>13</v>
      </c>
      <c r="FH145">
        <v>1</v>
      </c>
      <c r="FK145">
        <v>8</v>
      </c>
      <c r="FM145">
        <v>2</v>
      </c>
      <c r="FN145">
        <v>1</v>
      </c>
      <c r="FS145">
        <v>10</v>
      </c>
      <c r="FX145">
        <v>1</v>
      </c>
    </row>
    <row r="146" spans="1:180" x14ac:dyDescent="0.25">
      <c r="A146" t="s">
        <v>364</v>
      </c>
      <c r="BY146">
        <v>209</v>
      </c>
    </row>
    <row r="147" spans="1:180" x14ac:dyDescent="0.25">
      <c r="A147" t="s">
        <v>366</v>
      </c>
      <c r="AD147">
        <v>2</v>
      </c>
      <c r="AS147">
        <v>89</v>
      </c>
      <c r="BI147">
        <v>10</v>
      </c>
      <c r="BZ147">
        <v>3</v>
      </c>
      <c r="CK147">
        <v>9</v>
      </c>
      <c r="DL147">
        <v>7</v>
      </c>
      <c r="DM147">
        <v>52</v>
      </c>
      <c r="DN147">
        <v>7</v>
      </c>
      <c r="DY147">
        <v>2</v>
      </c>
      <c r="ET147">
        <v>5</v>
      </c>
      <c r="FI147">
        <v>1</v>
      </c>
      <c r="FK147">
        <v>2</v>
      </c>
      <c r="FP147">
        <v>4</v>
      </c>
      <c r="FQ147">
        <v>3</v>
      </c>
      <c r="FR147">
        <v>2</v>
      </c>
      <c r="FX147">
        <v>2</v>
      </c>
    </row>
    <row r="148" spans="1:180" x14ac:dyDescent="0.25">
      <c r="A148" t="s">
        <v>369</v>
      </c>
      <c r="I148">
        <v>11</v>
      </c>
      <c r="AD148">
        <v>1</v>
      </c>
      <c r="AN148">
        <v>12</v>
      </c>
      <c r="AP148">
        <v>13</v>
      </c>
      <c r="AY148">
        <v>1</v>
      </c>
      <c r="CL148">
        <v>2</v>
      </c>
      <c r="DA148">
        <v>6</v>
      </c>
      <c r="DF148">
        <v>1</v>
      </c>
      <c r="DG148">
        <v>6</v>
      </c>
      <c r="DJ148">
        <v>22</v>
      </c>
      <c r="DK148">
        <v>3</v>
      </c>
      <c r="DN148">
        <v>1</v>
      </c>
      <c r="DO148">
        <v>4</v>
      </c>
      <c r="DQ148">
        <v>3</v>
      </c>
      <c r="DV148">
        <v>1</v>
      </c>
      <c r="DX148">
        <v>1</v>
      </c>
      <c r="DZ148">
        <v>5</v>
      </c>
      <c r="EA148">
        <v>9</v>
      </c>
      <c r="EC148">
        <v>3</v>
      </c>
      <c r="EE148">
        <v>10</v>
      </c>
      <c r="EF148">
        <v>9</v>
      </c>
      <c r="EG148">
        <v>3</v>
      </c>
      <c r="EI148">
        <v>4</v>
      </c>
      <c r="EK148">
        <v>11</v>
      </c>
      <c r="EL148">
        <v>8</v>
      </c>
      <c r="EO148">
        <v>2</v>
      </c>
      <c r="ET148">
        <v>3</v>
      </c>
      <c r="FA148">
        <v>2</v>
      </c>
      <c r="FB148">
        <v>2</v>
      </c>
      <c r="FC148">
        <v>1</v>
      </c>
      <c r="FH148">
        <v>2</v>
      </c>
      <c r="FI148">
        <v>2</v>
      </c>
      <c r="FJ148">
        <v>1</v>
      </c>
      <c r="FL148">
        <v>14</v>
      </c>
      <c r="FN148">
        <v>6</v>
      </c>
      <c r="FS148">
        <v>16</v>
      </c>
      <c r="FW148">
        <v>1</v>
      </c>
      <c r="FX148">
        <v>3</v>
      </c>
    </row>
    <row r="149" spans="1:180" x14ac:dyDescent="0.25">
      <c r="A149" t="s">
        <v>372</v>
      </c>
      <c r="L149">
        <v>8</v>
      </c>
      <c r="P149">
        <v>2</v>
      </c>
      <c r="Q149">
        <v>12</v>
      </c>
      <c r="Y149">
        <v>25</v>
      </c>
      <c r="CY149">
        <v>5</v>
      </c>
      <c r="DF149">
        <v>1</v>
      </c>
      <c r="DH149">
        <v>1</v>
      </c>
      <c r="DI149">
        <v>4</v>
      </c>
      <c r="DK149">
        <v>3</v>
      </c>
      <c r="DQ149">
        <v>1</v>
      </c>
      <c r="DX149">
        <v>1</v>
      </c>
      <c r="DY149">
        <v>1</v>
      </c>
      <c r="EB149">
        <v>21</v>
      </c>
      <c r="EF149">
        <v>4</v>
      </c>
      <c r="EK149">
        <v>21</v>
      </c>
      <c r="EL149">
        <v>3</v>
      </c>
      <c r="EN149">
        <v>1</v>
      </c>
      <c r="ET149">
        <v>4</v>
      </c>
      <c r="EV149">
        <v>1</v>
      </c>
      <c r="EX149">
        <v>1</v>
      </c>
      <c r="EZ149">
        <v>1</v>
      </c>
      <c r="FD149">
        <v>1</v>
      </c>
      <c r="FE149">
        <v>2</v>
      </c>
      <c r="FF149">
        <v>23</v>
      </c>
      <c r="FG149">
        <v>1</v>
      </c>
      <c r="FH149">
        <v>4</v>
      </c>
      <c r="FI149">
        <v>1</v>
      </c>
      <c r="FJ149">
        <v>4</v>
      </c>
      <c r="FK149">
        <v>1</v>
      </c>
      <c r="FM149">
        <v>3</v>
      </c>
      <c r="FN149">
        <v>2</v>
      </c>
      <c r="FO149">
        <v>10</v>
      </c>
      <c r="FP149">
        <v>9</v>
      </c>
      <c r="FS149">
        <v>4</v>
      </c>
      <c r="FW149">
        <v>10</v>
      </c>
      <c r="FX149">
        <v>6</v>
      </c>
    </row>
    <row r="150" spans="1:180" x14ac:dyDescent="0.25">
      <c r="A150" t="s">
        <v>373</v>
      </c>
      <c r="E150">
        <v>5</v>
      </c>
      <c r="F150">
        <v>7</v>
      </c>
      <c r="U150">
        <v>3</v>
      </c>
      <c r="AD150">
        <v>3</v>
      </c>
      <c r="AL150">
        <v>8</v>
      </c>
      <c r="AY150">
        <v>2</v>
      </c>
      <c r="BM150">
        <v>5</v>
      </c>
      <c r="BQ150">
        <v>6</v>
      </c>
      <c r="BV150">
        <v>6</v>
      </c>
      <c r="BX150">
        <v>11</v>
      </c>
      <c r="BZ150">
        <v>14</v>
      </c>
      <c r="CD150">
        <v>7</v>
      </c>
      <c r="CI150">
        <v>8</v>
      </c>
      <c r="CJ150">
        <v>1</v>
      </c>
      <c r="CR150">
        <v>17</v>
      </c>
      <c r="CV150">
        <v>7</v>
      </c>
      <c r="DN150">
        <v>1</v>
      </c>
      <c r="DY150">
        <v>1</v>
      </c>
      <c r="EE150">
        <v>25</v>
      </c>
      <c r="EN150">
        <v>2</v>
      </c>
      <c r="EO150">
        <v>3</v>
      </c>
      <c r="ET150">
        <v>4</v>
      </c>
      <c r="EX150">
        <v>47</v>
      </c>
      <c r="FF150">
        <v>3</v>
      </c>
      <c r="FJ150">
        <v>3</v>
      </c>
      <c r="FK150">
        <v>1</v>
      </c>
      <c r="FS150">
        <v>1</v>
      </c>
      <c r="FX150">
        <v>1</v>
      </c>
    </row>
    <row r="151" spans="1:180" x14ac:dyDescent="0.25">
      <c r="A151" t="s">
        <v>379</v>
      </c>
      <c r="AY151">
        <v>201</v>
      </c>
    </row>
    <row r="152" spans="1:180" x14ac:dyDescent="0.25">
      <c r="A152" t="s">
        <v>382</v>
      </c>
      <c r="C152">
        <v>18</v>
      </c>
      <c r="P152">
        <v>1</v>
      </c>
      <c r="Q152">
        <v>6</v>
      </c>
      <c r="T152">
        <v>8</v>
      </c>
      <c r="U152">
        <v>2</v>
      </c>
      <c r="AA152">
        <v>5</v>
      </c>
      <c r="AC152">
        <v>13</v>
      </c>
      <c r="AD152">
        <v>3</v>
      </c>
      <c r="AF152">
        <v>3</v>
      </c>
      <c r="AH152">
        <v>8</v>
      </c>
      <c r="AJ152">
        <v>7</v>
      </c>
      <c r="AN152">
        <v>14</v>
      </c>
      <c r="BB152">
        <v>2</v>
      </c>
      <c r="BL152">
        <v>2</v>
      </c>
      <c r="CR152">
        <v>37</v>
      </c>
      <c r="CX152">
        <v>2</v>
      </c>
      <c r="DB152">
        <v>2</v>
      </c>
      <c r="DF152">
        <v>2</v>
      </c>
      <c r="DL152">
        <v>7</v>
      </c>
      <c r="DM152">
        <v>4</v>
      </c>
      <c r="DU152">
        <v>3</v>
      </c>
      <c r="DX152">
        <v>2</v>
      </c>
      <c r="DY152">
        <v>1</v>
      </c>
      <c r="EA152">
        <v>4</v>
      </c>
      <c r="EF152">
        <v>7</v>
      </c>
      <c r="ET152">
        <v>1</v>
      </c>
      <c r="EV152">
        <v>1</v>
      </c>
      <c r="FA152">
        <v>9</v>
      </c>
      <c r="FH152">
        <v>1</v>
      </c>
      <c r="FL152">
        <v>10</v>
      </c>
      <c r="FO152">
        <v>7</v>
      </c>
      <c r="FV152">
        <v>8</v>
      </c>
    </row>
    <row r="153" spans="1:180" x14ac:dyDescent="0.25">
      <c r="A153" t="s">
        <v>386</v>
      </c>
      <c r="E153">
        <v>2</v>
      </c>
      <c r="I153">
        <v>21</v>
      </c>
      <c r="N153">
        <v>2</v>
      </c>
      <c r="Q153">
        <v>2</v>
      </c>
      <c r="T153">
        <v>2</v>
      </c>
      <c r="V153">
        <v>24</v>
      </c>
      <c r="X153">
        <v>41</v>
      </c>
      <c r="Y153">
        <v>12</v>
      </c>
      <c r="AA153">
        <v>11</v>
      </c>
      <c r="AB153">
        <v>5</v>
      </c>
      <c r="AC153">
        <v>7</v>
      </c>
      <c r="AG153">
        <v>20</v>
      </c>
      <c r="AH153">
        <v>9</v>
      </c>
      <c r="AN153">
        <v>13</v>
      </c>
      <c r="AO153">
        <v>8</v>
      </c>
      <c r="CZ153">
        <v>5</v>
      </c>
      <c r="DJ153">
        <v>3</v>
      </c>
      <c r="DW153">
        <v>5</v>
      </c>
      <c r="EJ153">
        <v>2</v>
      </c>
      <c r="FJ153">
        <v>1</v>
      </c>
    </row>
    <row r="154" spans="1:180" x14ac:dyDescent="0.25">
      <c r="A154" t="s">
        <v>390</v>
      </c>
      <c r="B154">
        <v>13</v>
      </c>
      <c r="J154">
        <v>1</v>
      </c>
      <c r="U154">
        <v>8</v>
      </c>
      <c r="V154">
        <v>11</v>
      </c>
      <c r="AB154">
        <v>2</v>
      </c>
      <c r="AR154">
        <v>4</v>
      </c>
      <c r="AT154">
        <v>2</v>
      </c>
      <c r="BD154">
        <v>45</v>
      </c>
      <c r="BT154">
        <v>7</v>
      </c>
      <c r="BY154">
        <v>1</v>
      </c>
      <c r="CD154">
        <v>2</v>
      </c>
      <c r="CJ154">
        <v>1</v>
      </c>
      <c r="CM154">
        <v>8</v>
      </c>
      <c r="CN154">
        <v>3</v>
      </c>
      <c r="CO154">
        <v>7</v>
      </c>
      <c r="CS154">
        <v>47</v>
      </c>
      <c r="CV154">
        <v>2</v>
      </c>
      <c r="DM154">
        <v>1</v>
      </c>
      <c r="EL154">
        <v>1</v>
      </c>
      <c r="EV154">
        <v>1</v>
      </c>
      <c r="FB154">
        <v>1</v>
      </c>
      <c r="FL154">
        <v>2</v>
      </c>
      <c r="FM154">
        <v>3</v>
      </c>
      <c r="FQ154">
        <v>1</v>
      </c>
      <c r="FR154">
        <v>2</v>
      </c>
      <c r="FS154">
        <v>18</v>
      </c>
    </row>
    <row r="155" spans="1:180" x14ac:dyDescent="0.25">
      <c r="A155" t="s">
        <v>391</v>
      </c>
      <c r="J155">
        <v>1</v>
      </c>
      <c r="N155">
        <v>1</v>
      </c>
      <c r="P155">
        <v>4</v>
      </c>
      <c r="R155">
        <v>1</v>
      </c>
      <c r="V155">
        <v>9</v>
      </c>
      <c r="W155">
        <v>3</v>
      </c>
      <c r="AE155">
        <v>27</v>
      </c>
      <c r="AI155">
        <v>2</v>
      </c>
      <c r="AL155">
        <v>10</v>
      </c>
      <c r="AO155">
        <v>3</v>
      </c>
      <c r="AW155">
        <v>9</v>
      </c>
      <c r="AY155">
        <v>4</v>
      </c>
      <c r="BA155">
        <v>33</v>
      </c>
      <c r="BB155">
        <v>3</v>
      </c>
      <c r="BO155">
        <v>1</v>
      </c>
      <c r="BS155">
        <v>7</v>
      </c>
      <c r="BU155">
        <v>11</v>
      </c>
      <c r="CI155">
        <v>5</v>
      </c>
      <c r="CL155">
        <v>1</v>
      </c>
      <c r="CN155">
        <v>2</v>
      </c>
      <c r="CV155">
        <v>4</v>
      </c>
      <c r="DF155">
        <v>1</v>
      </c>
      <c r="DH155">
        <v>5</v>
      </c>
      <c r="DL155">
        <v>12</v>
      </c>
      <c r="DZ155">
        <v>1</v>
      </c>
      <c r="EA155">
        <v>7</v>
      </c>
      <c r="EC155">
        <v>5</v>
      </c>
      <c r="ED155">
        <v>4</v>
      </c>
      <c r="EL155">
        <v>4</v>
      </c>
      <c r="FA155">
        <v>1</v>
      </c>
      <c r="FB155">
        <v>1</v>
      </c>
      <c r="FC155">
        <v>1</v>
      </c>
      <c r="FF155">
        <v>2</v>
      </c>
      <c r="FK155">
        <v>1</v>
      </c>
      <c r="FS155">
        <v>3</v>
      </c>
      <c r="FX155">
        <v>3</v>
      </c>
    </row>
    <row r="156" spans="1:180" x14ac:dyDescent="0.25">
      <c r="A156" t="s">
        <v>394</v>
      </c>
      <c r="I156">
        <v>5</v>
      </c>
      <c r="N156">
        <v>3</v>
      </c>
      <c r="R156">
        <v>2</v>
      </c>
      <c r="T156">
        <v>17</v>
      </c>
      <c r="Y156">
        <v>25</v>
      </c>
      <c r="AD156">
        <v>3</v>
      </c>
      <c r="AK156">
        <v>3</v>
      </c>
      <c r="AM156">
        <v>21</v>
      </c>
      <c r="AN156">
        <v>13</v>
      </c>
      <c r="AP156">
        <v>2</v>
      </c>
      <c r="AU156">
        <v>2</v>
      </c>
      <c r="BB156">
        <v>7</v>
      </c>
      <c r="BC156">
        <v>1</v>
      </c>
      <c r="CI156">
        <v>1</v>
      </c>
      <c r="DE156">
        <v>3</v>
      </c>
      <c r="DF156">
        <v>3</v>
      </c>
      <c r="DO156">
        <v>6</v>
      </c>
      <c r="DQ156">
        <v>1</v>
      </c>
      <c r="DV156">
        <v>1</v>
      </c>
      <c r="DW156">
        <v>1</v>
      </c>
      <c r="EB156">
        <v>1</v>
      </c>
      <c r="EC156">
        <v>2</v>
      </c>
      <c r="EE156">
        <v>12</v>
      </c>
      <c r="EK156">
        <v>4</v>
      </c>
      <c r="EL156">
        <v>3</v>
      </c>
      <c r="ER156">
        <v>1</v>
      </c>
      <c r="EV156">
        <v>1</v>
      </c>
      <c r="FA156">
        <v>2</v>
      </c>
      <c r="FB156">
        <v>1</v>
      </c>
      <c r="FD156">
        <v>4</v>
      </c>
      <c r="FG156">
        <v>1</v>
      </c>
      <c r="FH156">
        <v>6</v>
      </c>
      <c r="FJ156">
        <v>4</v>
      </c>
      <c r="FK156">
        <v>2</v>
      </c>
      <c r="FL156">
        <v>4</v>
      </c>
      <c r="FN156">
        <v>1</v>
      </c>
      <c r="FO156">
        <v>2</v>
      </c>
      <c r="FR156">
        <v>9</v>
      </c>
      <c r="FS156">
        <v>2</v>
      </c>
      <c r="FT156">
        <v>6</v>
      </c>
      <c r="FW156">
        <v>1</v>
      </c>
      <c r="FX156">
        <v>1</v>
      </c>
    </row>
    <row r="157" spans="1:180" x14ac:dyDescent="0.25">
      <c r="A157" t="s">
        <v>395</v>
      </c>
      <c r="Q157">
        <v>14</v>
      </c>
      <c r="BL157">
        <v>2</v>
      </c>
      <c r="CX157">
        <v>2</v>
      </c>
      <c r="DB157">
        <v>5</v>
      </c>
      <c r="DE157">
        <v>1</v>
      </c>
      <c r="DK157">
        <v>2</v>
      </c>
      <c r="DL157">
        <v>10</v>
      </c>
      <c r="DN157">
        <v>1</v>
      </c>
      <c r="DP157">
        <v>3</v>
      </c>
      <c r="DQ157">
        <v>1</v>
      </c>
      <c r="DR157">
        <v>18</v>
      </c>
      <c r="DU157">
        <v>6</v>
      </c>
      <c r="DV157">
        <v>2</v>
      </c>
      <c r="DW157">
        <v>3</v>
      </c>
      <c r="EB157">
        <v>9</v>
      </c>
      <c r="EC157">
        <v>10</v>
      </c>
      <c r="EF157">
        <v>1</v>
      </c>
      <c r="EH157">
        <v>12</v>
      </c>
      <c r="EL157">
        <v>2</v>
      </c>
      <c r="EN157">
        <v>6</v>
      </c>
      <c r="ER157">
        <v>1</v>
      </c>
      <c r="ET157">
        <v>1</v>
      </c>
      <c r="EV157">
        <v>2</v>
      </c>
      <c r="EZ157">
        <v>2</v>
      </c>
      <c r="FA157">
        <v>1</v>
      </c>
      <c r="FB157">
        <v>5</v>
      </c>
      <c r="FI157">
        <v>1</v>
      </c>
      <c r="FJ157">
        <v>1</v>
      </c>
      <c r="FO157">
        <v>5</v>
      </c>
      <c r="FP157">
        <v>2</v>
      </c>
      <c r="FQ157">
        <v>25</v>
      </c>
      <c r="FS157">
        <v>20</v>
      </c>
      <c r="FU157">
        <v>9</v>
      </c>
      <c r="FW157">
        <v>5</v>
      </c>
    </row>
    <row r="158" spans="1:180" x14ac:dyDescent="0.25">
      <c r="A158" t="s">
        <v>396</v>
      </c>
      <c r="V158">
        <v>2</v>
      </c>
      <c r="DA158">
        <v>12</v>
      </c>
      <c r="DR158">
        <v>2</v>
      </c>
      <c r="DV158">
        <v>3</v>
      </c>
      <c r="DX158">
        <v>5</v>
      </c>
      <c r="EC158">
        <v>29</v>
      </c>
      <c r="ED158">
        <v>7</v>
      </c>
      <c r="EK158">
        <v>1</v>
      </c>
      <c r="ER158">
        <v>8</v>
      </c>
      <c r="FB158">
        <v>8</v>
      </c>
      <c r="FC158">
        <v>5</v>
      </c>
      <c r="FF158">
        <v>5</v>
      </c>
      <c r="FG158">
        <v>24</v>
      </c>
      <c r="FI158">
        <v>10</v>
      </c>
      <c r="FK158">
        <v>2</v>
      </c>
      <c r="FN158">
        <v>10</v>
      </c>
      <c r="FO158">
        <v>48</v>
      </c>
      <c r="FQ158">
        <v>2</v>
      </c>
      <c r="FT158">
        <v>4</v>
      </c>
      <c r="FV158">
        <v>1</v>
      </c>
      <c r="FW158">
        <v>2</v>
      </c>
    </row>
    <row r="159" spans="1:180" x14ac:dyDescent="0.25">
      <c r="A159" t="s">
        <v>397</v>
      </c>
    </row>
    <row r="160" spans="1:180" x14ac:dyDescent="0.25">
      <c r="A160" t="s">
        <v>402</v>
      </c>
      <c r="X160">
        <v>31</v>
      </c>
      <c r="BA160">
        <v>3</v>
      </c>
      <c r="BB160">
        <v>8</v>
      </c>
      <c r="BC160">
        <v>2</v>
      </c>
      <c r="BK160">
        <v>22</v>
      </c>
      <c r="BL160">
        <v>1</v>
      </c>
      <c r="BQ160">
        <v>12</v>
      </c>
      <c r="CI160">
        <v>4</v>
      </c>
      <c r="CM160">
        <v>8</v>
      </c>
      <c r="CS160">
        <v>43</v>
      </c>
      <c r="CU160">
        <v>21</v>
      </c>
      <c r="CX160">
        <v>1</v>
      </c>
      <c r="DM160">
        <v>10</v>
      </c>
      <c r="EK160">
        <v>7</v>
      </c>
      <c r="EN160">
        <v>5</v>
      </c>
      <c r="FH160">
        <v>3</v>
      </c>
      <c r="FN160">
        <v>5</v>
      </c>
      <c r="FW160">
        <v>2</v>
      </c>
    </row>
    <row r="161" spans="1:180" x14ac:dyDescent="0.25">
      <c r="A161" t="s">
        <v>403</v>
      </c>
      <c r="D161">
        <v>1</v>
      </c>
      <c r="AQ161">
        <v>25</v>
      </c>
      <c r="AT161">
        <v>2</v>
      </c>
      <c r="AU161">
        <v>2</v>
      </c>
      <c r="AX161">
        <v>1</v>
      </c>
      <c r="BA161">
        <v>3</v>
      </c>
      <c r="BB161">
        <v>1</v>
      </c>
      <c r="BC161">
        <v>5</v>
      </c>
      <c r="BF161">
        <v>9</v>
      </c>
      <c r="BM161">
        <v>4</v>
      </c>
      <c r="BP161">
        <v>1</v>
      </c>
      <c r="BQ161">
        <v>2</v>
      </c>
      <c r="BR161">
        <v>5</v>
      </c>
      <c r="BT161">
        <v>6</v>
      </c>
      <c r="BU161">
        <v>2</v>
      </c>
      <c r="BV161">
        <v>15</v>
      </c>
      <c r="BY161">
        <v>11</v>
      </c>
      <c r="CD161">
        <v>3</v>
      </c>
      <c r="CG161">
        <v>1</v>
      </c>
      <c r="CI161">
        <v>6</v>
      </c>
      <c r="CL161">
        <v>2</v>
      </c>
      <c r="CN161">
        <v>31</v>
      </c>
      <c r="CP161">
        <v>8</v>
      </c>
      <c r="CT161">
        <v>16</v>
      </c>
      <c r="CU161">
        <v>1</v>
      </c>
      <c r="CX161">
        <v>1</v>
      </c>
      <c r="CY161">
        <v>3</v>
      </c>
      <c r="DA161">
        <v>12</v>
      </c>
      <c r="DG161">
        <v>3</v>
      </c>
      <c r="DK161">
        <v>1</v>
      </c>
      <c r="EN161">
        <v>1</v>
      </c>
      <c r="EO161">
        <v>1</v>
      </c>
      <c r="FW161">
        <v>3</v>
      </c>
    </row>
    <row r="162" spans="1:180" x14ac:dyDescent="0.25">
      <c r="A162" t="s">
        <v>404</v>
      </c>
      <c r="K162">
        <v>1</v>
      </c>
      <c r="Y162">
        <v>7</v>
      </c>
      <c r="BH162">
        <v>1</v>
      </c>
      <c r="BM162">
        <v>2</v>
      </c>
      <c r="BN162">
        <v>1</v>
      </c>
      <c r="BO162">
        <v>1</v>
      </c>
      <c r="BX162">
        <v>1</v>
      </c>
      <c r="CA162">
        <v>1</v>
      </c>
      <c r="CN162">
        <v>1</v>
      </c>
      <c r="CX162">
        <v>9</v>
      </c>
      <c r="DG162">
        <v>2</v>
      </c>
      <c r="DO162">
        <v>2</v>
      </c>
      <c r="DR162">
        <v>2</v>
      </c>
      <c r="DT162">
        <v>48</v>
      </c>
      <c r="DV162">
        <v>4</v>
      </c>
      <c r="DY162">
        <v>1</v>
      </c>
      <c r="EA162">
        <v>2</v>
      </c>
      <c r="EF162">
        <v>3</v>
      </c>
      <c r="EG162">
        <v>9</v>
      </c>
      <c r="EH162">
        <v>3</v>
      </c>
      <c r="EO162">
        <v>74</v>
      </c>
      <c r="ET162">
        <v>1</v>
      </c>
      <c r="FG162">
        <v>2</v>
      </c>
      <c r="FK162">
        <v>3</v>
      </c>
      <c r="FN162">
        <v>2</v>
      </c>
      <c r="FP162">
        <v>1</v>
      </c>
      <c r="FV162">
        <v>2</v>
      </c>
      <c r="FX162">
        <v>1</v>
      </c>
    </row>
    <row r="163" spans="1:180" x14ac:dyDescent="0.25">
      <c r="A163" t="s">
        <v>407</v>
      </c>
      <c r="N163">
        <v>6</v>
      </c>
      <c r="S163">
        <v>5</v>
      </c>
      <c r="Z163">
        <v>2</v>
      </c>
      <c r="BU163">
        <v>1</v>
      </c>
      <c r="DA163">
        <v>1</v>
      </c>
      <c r="DB163">
        <v>2</v>
      </c>
      <c r="DD163">
        <v>1</v>
      </c>
      <c r="DE163">
        <v>31</v>
      </c>
      <c r="DH163">
        <v>72</v>
      </c>
      <c r="DJ163">
        <v>1</v>
      </c>
      <c r="DL163">
        <v>1</v>
      </c>
      <c r="DM163">
        <v>1</v>
      </c>
      <c r="DN163">
        <v>8</v>
      </c>
      <c r="DO163">
        <v>4</v>
      </c>
      <c r="DQ163">
        <v>1</v>
      </c>
      <c r="DR163">
        <v>2</v>
      </c>
      <c r="DT163">
        <v>2</v>
      </c>
      <c r="DX163">
        <v>1</v>
      </c>
      <c r="DY163">
        <v>1</v>
      </c>
      <c r="EA163">
        <v>1</v>
      </c>
      <c r="EC163">
        <v>3</v>
      </c>
      <c r="ED163">
        <v>5</v>
      </c>
      <c r="EE163">
        <v>11</v>
      </c>
      <c r="EI163">
        <v>1</v>
      </c>
      <c r="EM163">
        <v>6</v>
      </c>
      <c r="ET163">
        <v>2</v>
      </c>
      <c r="FG163">
        <v>1</v>
      </c>
      <c r="FH163">
        <v>1</v>
      </c>
      <c r="FP163">
        <v>1</v>
      </c>
      <c r="FQ163">
        <v>4</v>
      </c>
      <c r="FX163">
        <v>1</v>
      </c>
    </row>
    <row r="164" spans="1:180" x14ac:dyDescent="0.25">
      <c r="A164" t="s">
        <v>409</v>
      </c>
      <c r="BE164">
        <v>3</v>
      </c>
      <c r="BM164">
        <v>8</v>
      </c>
      <c r="BQ164">
        <v>164</v>
      </c>
      <c r="CE164">
        <v>1</v>
      </c>
    </row>
    <row r="165" spans="1:180" x14ac:dyDescent="0.25">
      <c r="A165" t="s">
        <v>410</v>
      </c>
      <c r="AJ165">
        <v>8</v>
      </c>
      <c r="BF165">
        <v>2</v>
      </c>
      <c r="BR165">
        <v>2</v>
      </c>
      <c r="BY165">
        <v>3</v>
      </c>
      <c r="CJ165">
        <v>1</v>
      </c>
      <c r="CX165">
        <v>1</v>
      </c>
      <c r="CY165">
        <v>1</v>
      </c>
      <c r="DB165">
        <v>6</v>
      </c>
      <c r="DE165">
        <v>12</v>
      </c>
      <c r="DF165">
        <v>7</v>
      </c>
      <c r="DG165">
        <v>1</v>
      </c>
      <c r="DI165">
        <v>2</v>
      </c>
      <c r="DK165">
        <v>1</v>
      </c>
      <c r="DS165">
        <v>2</v>
      </c>
      <c r="DV165">
        <v>11</v>
      </c>
      <c r="DY165">
        <v>1</v>
      </c>
      <c r="EA165">
        <v>7</v>
      </c>
      <c r="ED165">
        <v>10</v>
      </c>
      <c r="EF165">
        <v>5</v>
      </c>
      <c r="EG165">
        <v>1</v>
      </c>
      <c r="EL165">
        <v>4</v>
      </c>
      <c r="EN165">
        <v>4</v>
      </c>
      <c r="EV165">
        <v>1</v>
      </c>
      <c r="FB165">
        <v>1</v>
      </c>
      <c r="FC165">
        <v>7</v>
      </c>
      <c r="FD165">
        <v>1</v>
      </c>
      <c r="FH165">
        <v>12</v>
      </c>
      <c r="FJ165">
        <v>13</v>
      </c>
      <c r="FK165">
        <v>2</v>
      </c>
      <c r="FL165">
        <v>3</v>
      </c>
      <c r="FM165">
        <v>1</v>
      </c>
      <c r="FQ165">
        <v>18</v>
      </c>
      <c r="FS165">
        <v>6</v>
      </c>
      <c r="FT165">
        <v>13</v>
      </c>
      <c r="FV165">
        <v>1</v>
      </c>
      <c r="FW165">
        <v>2</v>
      </c>
      <c r="FX165">
        <v>2</v>
      </c>
    </row>
    <row r="166" spans="1:180" x14ac:dyDescent="0.25">
      <c r="A166" t="s">
        <v>411</v>
      </c>
      <c r="W166">
        <v>24</v>
      </c>
      <c r="Y166">
        <v>12</v>
      </c>
      <c r="AF166">
        <v>15</v>
      </c>
      <c r="AT166">
        <v>4</v>
      </c>
      <c r="AV166">
        <v>5</v>
      </c>
      <c r="BT166">
        <v>92</v>
      </c>
      <c r="BZ166">
        <v>3</v>
      </c>
      <c r="CG166">
        <v>2</v>
      </c>
      <c r="CU166">
        <v>7</v>
      </c>
      <c r="DE166">
        <v>5</v>
      </c>
    </row>
    <row r="167" spans="1:180" x14ac:dyDescent="0.25">
      <c r="A167" t="s">
        <v>412</v>
      </c>
      <c r="BY167">
        <v>168</v>
      </c>
    </row>
    <row r="168" spans="1:180" x14ac:dyDescent="0.25">
      <c r="A168" t="s">
        <v>417</v>
      </c>
      <c r="BC168">
        <v>1</v>
      </c>
      <c r="CO168">
        <v>1</v>
      </c>
      <c r="CZ168">
        <v>19</v>
      </c>
      <c r="DC168">
        <v>1</v>
      </c>
      <c r="DE168">
        <v>2</v>
      </c>
      <c r="DF168">
        <v>5</v>
      </c>
      <c r="DK168">
        <v>12</v>
      </c>
      <c r="DM168">
        <v>3</v>
      </c>
      <c r="DN168">
        <v>10</v>
      </c>
      <c r="DR168">
        <v>1</v>
      </c>
      <c r="DS168">
        <v>6</v>
      </c>
      <c r="DU168">
        <v>1</v>
      </c>
      <c r="DX168">
        <v>4</v>
      </c>
      <c r="DZ168">
        <v>2</v>
      </c>
      <c r="EA168">
        <v>6</v>
      </c>
      <c r="EB168">
        <v>3</v>
      </c>
      <c r="EE168">
        <v>24</v>
      </c>
      <c r="EF168">
        <v>2</v>
      </c>
      <c r="EI168">
        <v>3</v>
      </c>
      <c r="EK168">
        <v>3</v>
      </c>
      <c r="EL168">
        <v>11</v>
      </c>
      <c r="EN168">
        <v>2</v>
      </c>
      <c r="ER168">
        <v>4</v>
      </c>
      <c r="ET168">
        <v>4</v>
      </c>
      <c r="EV168">
        <v>4</v>
      </c>
      <c r="FB168">
        <v>5</v>
      </c>
      <c r="FF168">
        <v>2</v>
      </c>
      <c r="FL168">
        <v>1</v>
      </c>
      <c r="FM168">
        <v>6</v>
      </c>
      <c r="FN168">
        <v>1</v>
      </c>
      <c r="FO168">
        <v>10</v>
      </c>
      <c r="FS168">
        <v>3</v>
      </c>
    </row>
    <row r="169" spans="1:180" x14ac:dyDescent="0.25">
      <c r="A169" t="s">
        <v>418</v>
      </c>
      <c r="G169">
        <v>1</v>
      </c>
      <c r="J169">
        <v>3</v>
      </c>
      <c r="L169">
        <v>1</v>
      </c>
      <c r="M169">
        <v>1</v>
      </c>
      <c r="P169">
        <v>1</v>
      </c>
      <c r="R169">
        <v>6</v>
      </c>
      <c r="V169">
        <v>3</v>
      </c>
      <c r="W169">
        <v>2</v>
      </c>
      <c r="AA169">
        <v>3</v>
      </c>
      <c r="AB169">
        <v>1</v>
      </c>
      <c r="AF169">
        <v>1</v>
      </c>
      <c r="AJ169">
        <v>1</v>
      </c>
      <c r="AK169">
        <v>1</v>
      </c>
      <c r="AL169">
        <v>5</v>
      </c>
      <c r="AO169">
        <v>4</v>
      </c>
      <c r="AQ169">
        <v>1</v>
      </c>
      <c r="AT169">
        <v>3</v>
      </c>
      <c r="AV169">
        <v>1</v>
      </c>
      <c r="AW169">
        <v>5</v>
      </c>
      <c r="AX169">
        <v>1</v>
      </c>
      <c r="AY169">
        <v>4</v>
      </c>
      <c r="AZ169">
        <v>4</v>
      </c>
      <c r="BA169">
        <v>1</v>
      </c>
      <c r="BB169">
        <v>3</v>
      </c>
      <c r="BD169">
        <v>1</v>
      </c>
      <c r="BH169">
        <v>2</v>
      </c>
      <c r="BI169">
        <v>3</v>
      </c>
      <c r="BM169">
        <v>1</v>
      </c>
      <c r="BO169">
        <v>1</v>
      </c>
      <c r="BP169">
        <v>3</v>
      </c>
      <c r="BQ169">
        <v>3</v>
      </c>
      <c r="BR169">
        <v>3</v>
      </c>
      <c r="BT169">
        <v>1</v>
      </c>
      <c r="BV169">
        <v>19</v>
      </c>
      <c r="BW169">
        <v>2</v>
      </c>
      <c r="BY169">
        <v>1</v>
      </c>
      <c r="BZ169">
        <v>2</v>
      </c>
      <c r="CB169">
        <v>1</v>
      </c>
      <c r="CC169">
        <v>2</v>
      </c>
      <c r="CD169">
        <v>13</v>
      </c>
      <c r="CF169">
        <v>4</v>
      </c>
      <c r="CG169">
        <v>2</v>
      </c>
      <c r="CH169">
        <v>4</v>
      </c>
      <c r="CJ169">
        <v>6</v>
      </c>
      <c r="CK169">
        <v>1</v>
      </c>
      <c r="CL169">
        <v>4</v>
      </c>
      <c r="CM169">
        <v>2</v>
      </c>
      <c r="CO169">
        <v>1</v>
      </c>
      <c r="CP169">
        <v>9</v>
      </c>
      <c r="CR169">
        <v>2</v>
      </c>
      <c r="CS169">
        <v>1</v>
      </c>
      <c r="CU169">
        <v>3</v>
      </c>
      <c r="DO169">
        <v>1</v>
      </c>
      <c r="DU169">
        <v>1</v>
      </c>
      <c r="FR169">
        <v>1</v>
      </c>
    </row>
    <row r="170" spans="1:180" x14ac:dyDescent="0.25">
      <c r="A170" t="s">
        <v>421</v>
      </c>
      <c r="G170">
        <v>29</v>
      </c>
      <c r="T170">
        <v>5</v>
      </c>
      <c r="U170">
        <v>1</v>
      </c>
      <c r="AF170">
        <v>1</v>
      </c>
      <c r="AJ170">
        <v>6</v>
      </c>
      <c r="AO170">
        <v>1</v>
      </c>
      <c r="CC170">
        <v>1</v>
      </c>
      <c r="CY170">
        <v>1</v>
      </c>
      <c r="DA170">
        <v>21</v>
      </c>
      <c r="DJ170">
        <v>6</v>
      </c>
      <c r="DM170">
        <v>1</v>
      </c>
      <c r="DO170">
        <v>12</v>
      </c>
      <c r="DR170">
        <v>2</v>
      </c>
      <c r="DV170">
        <v>5</v>
      </c>
      <c r="DW170">
        <v>10</v>
      </c>
      <c r="DZ170">
        <v>1</v>
      </c>
      <c r="EA170">
        <v>1</v>
      </c>
      <c r="EB170">
        <v>1</v>
      </c>
      <c r="EC170">
        <v>3</v>
      </c>
      <c r="EE170">
        <v>21</v>
      </c>
      <c r="EH170">
        <v>4</v>
      </c>
      <c r="EI170">
        <v>3</v>
      </c>
      <c r="EL170">
        <v>1</v>
      </c>
      <c r="EO170">
        <v>2</v>
      </c>
      <c r="ET170">
        <v>1</v>
      </c>
      <c r="EU170">
        <v>1</v>
      </c>
      <c r="FA170">
        <v>2</v>
      </c>
      <c r="FD170">
        <v>1</v>
      </c>
      <c r="FG170">
        <v>1</v>
      </c>
      <c r="FH170">
        <v>1</v>
      </c>
      <c r="FL170">
        <v>2</v>
      </c>
      <c r="FP170">
        <v>3</v>
      </c>
      <c r="FU170">
        <v>3</v>
      </c>
    </row>
    <row r="171" spans="1:180" x14ac:dyDescent="0.25">
      <c r="A171" t="s">
        <v>422</v>
      </c>
      <c r="S171">
        <v>3</v>
      </c>
      <c r="AF171">
        <v>3</v>
      </c>
      <c r="AG171">
        <v>3</v>
      </c>
      <c r="BB171">
        <v>8</v>
      </c>
      <c r="BD171">
        <v>2</v>
      </c>
      <c r="CG171">
        <v>2</v>
      </c>
      <c r="CK171">
        <v>1</v>
      </c>
      <c r="CV171">
        <v>4</v>
      </c>
      <c r="DP171">
        <v>25</v>
      </c>
      <c r="DQ171">
        <v>1</v>
      </c>
      <c r="DS171">
        <v>1</v>
      </c>
      <c r="DX171">
        <v>1</v>
      </c>
      <c r="DY171">
        <v>9</v>
      </c>
      <c r="EB171">
        <v>42</v>
      </c>
      <c r="EN171">
        <v>11</v>
      </c>
      <c r="FA171">
        <v>3</v>
      </c>
      <c r="FC171">
        <v>30</v>
      </c>
      <c r="FE171">
        <v>2</v>
      </c>
      <c r="FJ171">
        <v>1</v>
      </c>
    </row>
    <row r="172" spans="1:180" x14ac:dyDescent="0.25">
      <c r="A172" t="s">
        <v>426</v>
      </c>
      <c r="J172">
        <v>1</v>
      </c>
      <c r="Q172">
        <v>5</v>
      </c>
      <c r="AB172">
        <v>7</v>
      </c>
      <c r="AD172">
        <v>4</v>
      </c>
      <c r="AV172">
        <v>2</v>
      </c>
      <c r="AW172">
        <v>1</v>
      </c>
      <c r="AY172">
        <v>5</v>
      </c>
      <c r="BB172">
        <v>1</v>
      </c>
      <c r="BC172">
        <v>8</v>
      </c>
      <c r="BE172">
        <v>1</v>
      </c>
      <c r="BF172">
        <v>6</v>
      </c>
      <c r="BO172">
        <v>7</v>
      </c>
      <c r="BS172">
        <v>13</v>
      </c>
      <c r="BT172">
        <v>6</v>
      </c>
      <c r="BU172">
        <v>1</v>
      </c>
      <c r="BZ172">
        <v>4</v>
      </c>
      <c r="CA172">
        <v>6</v>
      </c>
      <c r="CB172">
        <v>5</v>
      </c>
      <c r="CC172">
        <v>7</v>
      </c>
      <c r="CG172">
        <v>6</v>
      </c>
      <c r="CH172">
        <v>2</v>
      </c>
      <c r="CJ172">
        <v>5</v>
      </c>
      <c r="CK172">
        <v>2</v>
      </c>
      <c r="CL172">
        <v>7</v>
      </c>
      <c r="CN172">
        <v>1</v>
      </c>
      <c r="CP172">
        <v>27</v>
      </c>
      <c r="CV172">
        <v>1</v>
      </c>
      <c r="EX172">
        <v>6</v>
      </c>
      <c r="FA172">
        <v>1</v>
      </c>
      <c r="FC172">
        <v>1</v>
      </c>
      <c r="FV172">
        <v>1</v>
      </c>
      <c r="FX172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X172"/>
  <sheetViews>
    <sheetView workbookViewId="0"/>
  </sheetViews>
  <sheetFormatPr defaultColWidth="11.42578125" defaultRowHeight="15" x14ac:dyDescent="0.25"/>
  <sheetData>
    <row r="1" spans="1:50" x14ac:dyDescent="0.25">
      <c r="A1" t="s">
        <v>427</v>
      </c>
      <c r="B1" t="s">
        <v>428</v>
      </c>
      <c r="C1" t="s">
        <v>429</v>
      </c>
      <c r="D1" t="s">
        <v>430</v>
      </c>
      <c r="E1" t="s">
        <v>431</v>
      </c>
      <c r="F1" t="s">
        <v>432</v>
      </c>
      <c r="G1" t="s">
        <v>433</v>
      </c>
      <c r="H1" t="s">
        <v>434</v>
      </c>
      <c r="I1" t="s">
        <v>435</v>
      </c>
      <c r="J1" t="s">
        <v>436</v>
      </c>
      <c r="K1" t="s">
        <v>437</v>
      </c>
      <c r="L1" t="s">
        <v>438</v>
      </c>
      <c r="M1" t="s">
        <v>439</v>
      </c>
      <c r="N1" t="s">
        <v>440</v>
      </c>
      <c r="O1" t="s">
        <v>441</v>
      </c>
      <c r="P1" t="s">
        <v>442</v>
      </c>
      <c r="Q1" t="s">
        <v>443</v>
      </c>
      <c r="R1" t="s">
        <v>444</v>
      </c>
      <c r="S1" t="s">
        <v>445</v>
      </c>
      <c r="T1" t="s">
        <v>446</v>
      </c>
      <c r="U1" t="s">
        <v>447</v>
      </c>
      <c r="V1" t="s">
        <v>448</v>
      </c>
      <c r="W1" t="s">
        <v>449</v>
      </c>
      <c r="X1" t="s">
        <v>450</v>
      </c>
      <c r="Y1" t="s">
        <v>451</v>
      </c>
      <c r="Z1" t="s">
        <v>452</v>
      </c>
      <c r="AA1" t="s">
        <v>453</v>
      </c>
      <c r="AB1" t="s">
        <v>454</v>
      </c>
      <c r="AC1" t="s">
        <v>455</v>
      </c>
      <c r="AD1" t="s">
        <v>456</v>
      </c>
      <c r="AE1" t="s">
        <v>457</v>
      </c>
      <c r="AF1" t="s">
        <v>458</v>
      </c>
      <c r="AG1" t="s">
        <v>459</v>
      </c>
      <c r="AH1" t="s">
        <v>460</v>
      </c>
      <c r="AI1" t="s">
        <v>461</v>
      </c>
      <c r="AJ1" t="s">
        <v>462</v>
      </c>
      <c r="AK1" t="s">
        <v>463</v>
      </c>
      <c r="AL1" t="s">
        <v>464</v>
      </c>
      <c r="AM1" t="s">
        <v>465</v>
      </c>
      <c r="AN1" t="s">
        <v>466</v>
      </c>
      <c r="AO1" t="s">
        <v>467</v>
      </c>
      <c r="AP1" t="s">
        <v>468</v>
      </c>
      <c r="AQ1" t="s">
        <v>469</v>
      </c>
      <c r="AR1" t="s">
        <v>470</v>
      </c>
      <c r="AS1" t="s">
        <v>471</v>
      </c>
      <c r="AT1" t="s">
        <v>472</v>
      </c>
      <c r="AU1" t="s">
        <v>473</v>
      </c>
      <c r="AV1" t="s">
        <v>474</v>
      </c>
      <c r="AW1" t="s">
        <v>475</v>
      </c>
      <c r="AX1" t="s">
        <v>476</v>
      </c>
    </row>
    <row r="2" spans="1:50" x14ac:dyDescent="0.25">
      <c r="A2" t="s">
        <v>8</v>
      </c>
      <c r="C2">
        <v>1</v>
      </c>
      <c r="D2">
        <v>1</v>
      </c>
      <c r="E2">
        <v>24</v>
      </c>
      <c r="G2">
        <v>1</v>
      </c>
      <c r="H2">
        <v>1</v>
      </c>
      <c r="K2">
        <v>16</v>
      </c>
      <c r="L2">
        <v>4</v>
      </c>
      <c r="N2">
        <v>363</v>
      </c>
      <c r="O2">
        <v>1</v>
      </c>
      <c r="P2">
        <v>355</v>
      </c>
      <c r="Q2">
        <v>18</v>
      </c>
      <c r="R2">
        <v>1193</v>
      </c>
      <c r="S2">
        <v>53</v>
      </c>
      <c r="T2">
        <v>58</v>
      </c>
      <c r="U2">
        <v>642</v>
      </c>
      <c r="V2">
        <v>2</v>
      </c>
      <c r="W2">
        <v>1</v>
      </c>
      <c r="X2">
        <v>4</v>
      </c>
      <c r="Y2">
        <v>45</v>
      </c>
      <c r="Z2">
        <v>1</v>
      </c>
      <c r="AB2">
        <v>1830</v>
      </c>
      <c r="AC2">
        <v>7</v>
      </c>
      <c r="AD2">
        <v>1</v>
      </c>
      <c r="AE2">
        <v>52</v>
      </c>
      <c r="AF2">
        <v>1760</v>
      </c>
      <c r="AG2">
        <v>18</v>
      </c>
      <c r="AH2">
        <v>301</v>
      </c>
      <c r="AI2">
        <v>190</v>
      </c>
      <c r="AK2">
        <v>235</v>
      </c>
      <c r="AL2">
        <v>29</v>
      </c>
      <c r="AM2">
        <v>106</v>
      </c>
      <c r="AN2">
        <v>19</v>
      </c>
      <c r="AO2">
        <v>268</v>
      </c>
      <c r="AP2">
        <v>1176</v>
      </c>
      <c r="AU2">
        <v>1</v>
      </c>
      <c r="AV2">
        <v>1</v>
      </c>
      <c r="AW2">
        <v>1</v>
      </c>
    </row>
    <row r="3" spans="1:50" x14ac:dyDescent="0.25">
      <c r="A3" t="s">
        <v>14</v>
      </c>
      <c r="B3">
        <v>583</v>
      </c>
      <c r="C3">
        <v>403</v>
      </c>
      <c r="D3">
        <v>924</v>
      </c>
      <c r="E3">
        <v>260</v>
      </c>
      <c r="F3">
        <v>254</v>
      </c>
      <c r="G3">
        <v>393</v>
      </c>
      <c r="H3">
        <v>586</v>
      </c>
      <c r="I3">
        <v>131</v>
      </c>
      <c r="J3">
        <v>1745</v>
      </c>
      <c r="K3">
        <v>184</v>
      </c>
      <c r="L3">
        <v>568</v>
      </c>
      <c r="M3">
        <v>1331</v>
      </c>
      <c r="N3">
        <v>316</v>
      </c>
      <c r="O3">
        <v>305</v>
      </c>
      <c r="P3">
        <v>1541</v>
      </c>
      <c r="Q3">
        <v>176</v>
      </c>
      <c r="R3">
        <v>1846</v>
      </c>
      <c r="S3">
        <v>318</v>
      </c>
      <c r="T3">
        <v>68</v>
      </c>
      <c r="U3">
        <v>1701</v>
      </c>
      <c r="V3">
        <v>2117</v>
      </c>
      <c r="W3">
        <v>934</v>
      </c>
      <c r="X3">
        <v>476</v>
      </c>
      <c r="Y3">
        <v>1049</v>
      </c>
      <c r="Z3">
        <v>922</v>
      </c>
      <c r="AA3">
        <v>938</v>
      </c>
      <c r="AB3">
        <v>3005</v>
      </c>
      <c r="AC3">
        <v>369</v>
      </c>
      <c r="AD3">
        <v>1265</v>
      </c>
      <c r="AE3">
        <v>533</v>
      </c>
      <c r="AF3">
        <v>2121</v>
      </c>
      <c r="AG3">
        <v>561</v>
      </c>
      <c r="AH3">
        <v>179</v>
      </c>
      <c r="AI3">
        <v>627</v>
      </c>
      <c r="AJ3">
        <v>250</v>
      </c>
      <c r="AK3">
        <v>1382</v>
      </c>
      <c r="AL3">
        <v>1238</v>
      </c>
      <c r="AM3">
        <v>389</v>
      </c>
      <c r="AN3">
        <v>167</v>
      </c>
      <c r="AO3">
        <v>2358</v>
      </c>
      <c r="AP3">
        <v>624</v>
      </c>
      <c r="AQ3">
        <v>456</v>
      </c>
      <c r="AR3">
        <v>127</v>
      </c>
      <c r="AS3">
        <v>249</v>
      </c>
      <c r="AT3">
        <v>903</v>
      </c>
      <c r="AU3">
        <v>2350</v>
      </c>
      <c r="AV3">
        <v>440</v>
      </c>
      <c r="AW3">
        <v>2558</v>
      </c>
      <c r="AX3">
        <v>656</v>
      </c>
    </row>
    <row r="4" spans="1:50" x14ac:dyDescent="0.25">
      <c r="A4" t="s">
        <v>15</v>
      </c>
      <c r="B4">
        <v>113</v>
      </c>
      <c r="C4">
        <v>33</v>
      </c>
      <c r="D4">
        <v>449</v>
      </c>
      <c r="E4">
        <v>67</v>
      </c>
      <c r="F4">
        <v>36</v>
      </c>
      <c r="G4">
        <v>68</v>
      </c>
      <c r="H4">
        <v>57</v>
      </c>
      <c r="J4">
        <v>62</v>
      </c>
      <c r="K4">
        <v>28</v>
      </c>
      <c r="L4">
        <v>131</v>
      </c>
      <c r="M4">
        <v>152</v>
      </c>
      <c r="N4">
        <v>115</v>
      </c>
      <c r="O4">
        <v>3</v>
      </c>
      <c r="P4">
        <v>69</v>
      </c>
      <c r="Q4">
        <v>142</v>
      </c>
      <c r="R4">
        <v>737</v>
      </c>
      <c r="S4">
        <v>66</v>
      </c>
      <c r="T4">
        <v>31</v>
      </c>
      <c r="U4">
        <v>49</v>
      </c>
      <c r="V4">
        <v>391</v>
      </c>
      <c r="W4">
        <v>123</v>
      </c>
      <c r="X4">
        <v>200</v>
      </c>
      <c r="Y4">
        <v>195</v>
      </c>
      <c r="Z4">
        <v>379</v>
      </c>
      <c r="AA4">
        <v>76</v>
      </c>
      <c r="AB4">
        <v>244</v>
      </c>
      <c r="AC4">
        <v>112</v>
      </c>
      <c r="AD4">
        <v>22</v>
      </c>
      <c r="AE4">
        <v>208</v>
      </c>
      <c r="AF4">
        <v>48</v>
      </c>
      <c r="AG4">
        <v>235</v>
      </c>
      <c r="AH4">
        <v>14</v>
      </c>
      <c r="AI4">
        <v>26</v>
      </c>
      <c r="AJ4">
        <v>27</v>
      </c>
      <c r="AK4">
        <v>99</v>
      </c>
      <c r="AL4">
        <v>31</v>
      </c>
      <c r="AM4">
        <v>137</v>
      </c>
      <c r="AN4">
        <v>330</v>
      </c>
      <c r="AO4">
        <v>548</v>
      </c>
      <c r="AP4">
        <v>46</v>
      </c>
      <c r="AQ4">
        <v>696</v>
      </c>
      <c r="AS4">
        <v>31</v>
      </c>
      <c r="AT4">
        <v>22</v>
      </c>
      <c r="AV4">
        <v>7</v>
      </c>
      <c r="AW4">
        <v>1584</v>
      </c>
    </row>
    <row r="5" spans="1:50" x14ac:dyDescent="0.25">
      <c r="A5" t="s">
        <v>16</v>
      </c>
      <c r="B5">
        <v>41</v>
      </c>
      <c r="C5">
        <v>341</v>
      </c>
      <c r="D5">
        <v>271</v>
      </c>
      <c r="E5">
        <v>559</v>
      </c>
      <c r="F5">
        <v>344</v>
      </c>
      <c r="G5">
        <v>692</v>
      </c>
      <c r="H5">
        <v>26</v>
      </c>
      <c r="I5">
        <v>702</v>
      </c>
      <c r="J5">
        <v>331</v>
      </c>
      <c r="K5">
        <v>498</v>
      </c>
      <c r="L5">
        <v>1120</v>
      </c>
      <c r="M5">
        <v>153</v>
      </c>
      <c r="N5">
        <v>1186</v>
      </c>
      <c r="O5">
        <v>1</v>
      </c>
      <c r="P5">
        <v>325</v>
      </c>
      <c r="Q5">
        <v>1929</v>
      </c>
      <c r="R5">
        <v>186</v>
      </c>
      <c r="S5">
        <v>1649</v>
      </c>
      <c r="T5">
        <v>612</v>
      </c>
      <c r="U5">
        <v>451</v>
      </c>
      <c r="V5">
        <v>98</v>
      </c>
      <c r="W5">
        <v>268</v>
      </c>
      <c r="X5">
        <v>429</v>
      </c>
      <c r="Y5">
        <v>885</v>
      </c>
      <c r="Z5">
        <v>584</v>
      </c>
      <c r="AA5">
        <v>1915</v>
      </c>
      <c r="AB5">
        <v>277</v>
      </c>
      <c r="AC5">
        <v>339</v>
      </c>
      <c r="AD5">
        <v>509</v>
      </c>
      <c r="AE5">
        <v>272</v>
      </c>
      <c r="AF5">
        <v>229</v>
      </c>
      <c r="AG5">
        <v>1839</v>
      </c>
      <c r="AH5">
        <v>1341</v>
      </c>
      <c r="AI5">
        <v>160</v>
      </c>
      <c r="AJ5">
        <v>738</v>
      </c>
      <c r="AK5">
        <v>306</v>
      </c>
      <c r="AL5">
        <v>291</v>
      </c>
      <c r="AM5">
        <v>322</v>
      </c>
      <c r="AN5">
        <v>261</v>
      </c>
      <c r="AO5">
        <v>570</v>
      </c>
      <c r="AP5">
        <v>742</v>
      </c>
      <c r="AQ5">
        <v>36</v>
      </c>
      <c r="AR5">
        <v>304</v>
      </c>
      <c r="AS5">
        <v>27</v>
      </c>
      <c r="AT5">
        <v>98</v>
      </c>
      <c r="AU5">
        <v>192</v>
      </c>
      <c r="AV5">
        <v>1115</v>
      </c>
      <c r="AW5">
        <v>181</v>
      </c>
      <c r="AX5">
        <v>476</v>
      </c>
    </row>
    <row r="6" spans="1:50" x14ac:dyDescent="0.25">
      <c r="A6" t="s">
        <v>21</v>
      </c>
      <c r="B6">
        <v>36</v>
      </c>
      <c r="C6">
        <v>83</v>
      </c>
      <c r="D6">
        <v>260</v>
      </c>
      <c r="E6">
        <v>321</v>
      </c>
      <c r="F6">
        <v>216</v>
      </c>
      <c r="G6">
        <v>478</v>
      </c>
      <c r="H6">
        <v>6</v>
      </c>
      <c r="I6">
        <v>412</v>
      </c>
      <c r="J6">
        <v>220</v>
      </c>
      <c r="K6">
        <v>127</v>
      </c>
      <c r="L6">
        <v>766</v>
      </c>
      <c r="M6">
        <v>205</v>
      </c>
      <c r="N6">
        <v>112</v>
      </c>
      <c r="O6">
        <v>1</v>
      </c>
      <c r="P6">
        <v>680</v>
      </c>
      <c r="Q6">
        <v>1681</v>
      </c>
      <c r="R6">
        <v>1398</v>
      </c>
      <c r="S6">
        <v>204</v>
      </c>
      <c r="T6">
        <v>825</v>
      </c>
      <c r="U6">
        <v>732</v>
      </c>
      <c r="V6">
        <v>211</v>
      </c>
      <c r="W6">
        <v>183</v>
      </c>
      <c r="X6">
        <v>1132</v>
      </c>
      <c r="Y6">
        <v>339</v>
      </c>
      <c r="Z6">
        <v>336</v>
      </c>
      <c r="AA6">
        <v>1233</v>
      </c>
      <c r="AB6">
        <v>161</v>
      </c>
      <c r="AC6">
        <v>143</v>
      </c>
      <c r="AD6">
        <v>2846</v>
      </c>
      <c r="AE6">
        <v>1106</v>
      </c>
      <c r="AF6">
        <v>263</v>
      </c>
      <c r="AG6">
        <v>375</v>
      </c>
      <c r="AH6">
        <v>391</v>
      </c>
      <c r="AI6">
        <v>62</v>
      </c>
      <c r="AJ6">
        <v>127</v>
      </c>
      <c r="AK6">
        <v>240</v>
      </c>
      <c r="AL6">
        <v>1378</v>
      </c>
      <c r="AM6">
        <v>1117</v>
      </c>
      <c r="AN6">
        <v>85</v>
      </c>
      <c r="AO6">
        <v>598</v>
      </c>
      <c r="AP6">
        <v>935</v>
      </c>
      <c r="AQ6">
        <v>166</v>
      </c>
      <c r="AR6">
        <v>9</v>
      </c>
      <c r="AS6">
        <v>5</v>
      </c>
      <c r="AT6">
        <v>89</v>
      </c>
      <c r="AU6">
        <v>787</v>
      </c>
      <c r="AV6">
        <v>351</v>
      </c>
      <c r="AW6">
        <v>697</v>
      </c>
      <c r="AX6">
        <v>182</v>
      </c>
    </row>
    <row r="7" spans="1:50" x14ac:dyDescent="0.25">
      <c r="A7" t="s">
        <v>22</v>
      </c>
      <c r="B7">
        <v>796</v>
      </c>
      <c r="D7">
        <v>12</v>
      </c>
      <c r="G7">
        <v>1</v>
      </c>
      <c r="H7">
        <v>15</v>
      </c>
      <c r="I7">
        <v>15</v>
      </c>
      <c r="J7">
        <v>3</v>
      </c>
      <c r="K7">
        <v>9</v>
      </c>
      <c r="L7">
        <v>3</v>
      </c>
      <c r="M7">
        <v>32</v>
      </c>
      <c r="N7">
        <v>7</v>
      </c>
      <c r="P7">
        <v>7</v>
      </c>
      <c r="Q7">
        <v>38</v>
      </c>
      <c r="R7">
        <v>21</v>
      </c>
      <c r="T7">
        <v>12</v>
      </c>
      <c r="U7">
        <v>4</v>
      </c>
      <c r="V7">
        <v>299</v>
      </c>
      <c r="W7">
        <v>15</v>
      </c>
      <c r="X7">
        <v>18</v>
      </c>
      <c r="Y7">
        <v>17</v>
      </c>
      <c r="Z7">
        <v>36</v>
      </c>
      <c r="AA7">
        <v>46</v>
      </c>
      <c r="AB7">
        <v>6</v>
      </c>
      <c r="AC7">
        <v>13</v>
      </c>
      <c r="AD7">
        <v>2</v>
      </c>
      <c r="AE7">
        <v>38</v>
      </c>
      <c r="AF7">
        <v>14</v>
      </c>
      <c r="AG7">
        <v>29</v>
      </c>
      <c r="AH7">
        <v>22</v>
      </c>
      <c r="AI7">
        <v>124</v>
      </c>
      <c r="AJ7">
        <v>31</v>
      </c>
      <c r="AK7">
        <v>1</v>
      </c>
      <c r="AL7">
        <v>10</v>
      </c>
      <c r="AN7">
        <v>65</v>
      </c>
      <c r="AO7">
        <v>36</v>
      </c>
      <c r="AP7">
        <v>17</v>
      </c>
      <c r="AQ7">
        <v>10</v>
      </c>
      <c r="AR7">
        <v>15</v>
      </c>
      <c r="AS7">
        <v>138</v>
      </c>
      <c r="AT7">
        <v>11</v>
      </c>
      <c r="AU7">
        <v>1</v>
      </c>
      <c r="AV7">
        <v>34</v>
      </c>
      <c r="AW7">
        <v>54</v>
      </c>
      <c r="AX7">
        <v>20</v>
      </c>
    </row>
    <row r="8" spans="1:50" x14ac:dyDescent="0.25">
      <c r="A8" t="s">
        <v>25</v>
      </c>
      <c r="B8">
        <v>7</v>
      </c>
      <c r="C8">
        <v>64</v>
      </c>
      <c r="D8">
        <v>154</v>
      </c>
      <c r="E8">
        <v>28</v>
      </c>
      <c r="F8">
        <v>169</v>
      </c>
      <c r="H8">
        <v>59</v>
      </c>
      <c r="I8">
        <v>10</v>
      </c>
      <c r="J8">
        <v>520</v>
      </c>
      <c r="K8">
        <v>48</v>
      </c>
      <c r="L8">
        <v>80</v>
      </c>
      <c r="M8">
        <v>5</v>
      </c>
      <c r="N8">
        <v>231</v>
      </c>
      <c r="O8">
        <v>4</v>
      </c>
      <c r="P8">
        <v>32</v>
      </c>
      <c r="R8">
        <v>46</v>
      </c>
      <c r="S8">
        <v>771</v>
      </c>
      <c r="T8">
        <v>334</v>
      </c>
      <c r="U8">
        <v>118</v>
      </c>
      <c r="V8">
        <v>20</v>
      </c>
      <c r="W8">
        <v>50</v>
      </c>
      <c r="X8">
        <v>51</v>
      </c>
      <c r="Y8">
        <v>396</v>
      </c>
      <c r="Z8">
        <v>406</v>
      </c>
      <c r="AA8">
        <v>503</v>
      </c>
      <c r="AB8">
        <v>216</v>
      </c>
      <c r="AC8">
        <v>86</v>
      </c>
      <c r="AD8">
        <v>109</v>
      </c>
      <c r="AE8">
        <v>22</v>
      </c>
      <c r="AF8">
        <v>222</v>
      </c>
      <c r="AG8">
        <v>143</v>
      </c>
      <c r="AH8">
        <v>280</v>
      </c>
      <c r="AI8">
        <v>58</v>
      </c>
      <c r="AJ8">
        <v>426</v>
      </c>
      <c r="AK8">
        <v>77</v>
      </c>
      <c r="AL8">
        <v>279</v>
      </c>
      <c r="AM8">
        <v>30</v>
      </c>
      <c r="AN8">
        <v>55</v>
      </c>
      <c r="AO8">
        <v>131</v>
      </c>
      <c r="AP8">
        <v>159</v>
      </c>
      <c r="AQ8">
        <v>15</v>
      </c>
      <c r="AR8">
        <v>37</v>
      </c>
      <c r="AT8">
        <v>4</v>
      </c>
      <c r="AU8">
        <v>137</v>
      </c>
      <c r="AV8">
        <v>123</v>
      </c>
      <c r="AW8">
        <v>21</v>
      </c>
      <c r="AX8">
        <v>149</v>
      </c>
    </row>
    <row r="9" spans="1:50" x14ac:dyDescent="0.25">
      <c r="A9" t="s">
        <v>30</v>
      </c>
      <c r="D9">
        <v>1</v>
      </c>
      <c r="N9">
        <v>39</v>
      </c>
      <c r="P9">
        <v>14</v>
      </c>
      <c r="R9">
        <v>102</v>
      </c>
      <c r="T9">
        <v>9</v>
      </c>
      <c r="U9">
        <v>45</v>
      </c>
      <c r="X9">
        <v>1</v>
      </c>
      <c r="Y9">
        <v>1</v>
      </c>
      <c r="AB9">
        <v>95</v>
      </c>
      <c r="AC9">
        <v>1</v>
      </c>
      <c r="AD9">
        <v>1</v>
      </c>
      <c r="AF9">
        <v>189</v>
      </c>
      <c r="AH9">
        <v>13</v>
      </c>
      <c r="AI9">
        <v>1</v>
      </c>
      <c r="AK9">
        <v>12</v>
      </c>
      <c r="AL9">
        <v>8</v>
      </c>
      <c r="AM9">
        <v>32</v>
      </c>
      <c r="AO9">
        <v>16</v>
      </c>
      <c r="AP9">
        <v>164</v>
      </c>
      <c r="AX9">
        <v>1</v>
      </c>
    </row>
    <row r="10" spans="1:50" x14ac:dyDescent="0.25">
      <c r="A10" t="s">
        <v>31</v>
      </c>
      <c r="B10">
        <v>215</v>
      </c>
      <c r="D10">
        <v>238</v>
      </c>
      <c r="E10">
        <v>47</v>
      </c>
      <c r="F10">
        <v>23</v>
      </c>
      <c r="G10">
        <v>131</v>
      </c>
      <c r="H10">
        <v>39</v>
      </c>
      <c r="I10">
        <v>6</v>
      </c>
      <c r="J10">
        <v>17</v>
      </c>
      <c r="K10">
        <v>46</v>
      </c>
      <c r="L10">
        <v>15</v>
      </c>
      <c r="M10">
        <v>42</v>
      </c>
      <c r="P10">
        <v>36</v>
      </c>
      <c r="Q10">
        <v>104</v>
      </c>
      <c r="R10">
        <v>5</v>
      </c>
      <c r="T10">
        <v>1</v>
      </c>
      <c r="U10">
        <v>56</v>
      </c>
      <c r="V10">
        <v>188</v>
      </c>
      <c r="W10">
        <v>28</v>
      </c>
      <c r="X10">
        <v>142</v>
      </c>
      <c r="Y10">
        <v>226</v>
      </c>
      <c r="Z10">
        <v>1</v>
      </c>
      <c r="AA10">
        <v>13</v>
      </c>
      <c r="AB10">
        <v>85</v>
      </c>
      <c r="AC10">
        <v>140</v>
      </c>
      <c r="AE10">
        <v>36</v>
      </c>
      <c r="AF10">
        <v>61</v>
      </c>
      <c r="AG10">
        <v>133</v>
      </c>
      <c r="AH10">
        <v>14</v>
      </c>
      <c r="AI10">
        <v>375</v>
      </c>
      <c r="AJ10">
        <v>23</v>
      </c>
      <c r="AK10">
        <v>11</v>
      </c>
      <c r="AL10">
        <v>89</v>
      </c>
      <c r="AM10">
        <v>19</v>
      </c>
      <c r="AO10">
        <v>59</v>
      </c>
      <c r="AP10">
        <v>182</v>
      </c>
      <c r="AQ10">
        <v>15</v>
      </c>
      <c r="AR10">
        <v>31</v>
      </c>
      <c r="AS10">
        <v>292</v>
      </c>
      <c r="AT10">
        <v>122</v>
      </c>
      <c r="AU10">
        <v>22</v>
      </c>
      <c r="AV10">
        <v>40</v>
      </c>
      <c r="AW10">
        <v>1007</v>
      </c>
      <c r="AX10">
        <v>41</v>
      </c>
    </row>
    <row r="11" spans="1:50" x14ac:dyDescent="0.25">
      <c r="A11" t="s">
        <v>32</v>
      </c>
      <c r="B11">
        <v>823</v>
      </c>
      <c r="C11">
        <v>122</v>
      </c>
      <c r="D11">
        <v>54</v>
      </c>
      <c r="E11">
        <v>3</v>
      </c>
      <c r="F11">
        <v>33</v>
      </c>
      <c r="G11">
        <v>130</v>
      </c>
      <c r="H11">
        <v>125</v>
      </c>
      <c r="I11">
        <v>6</v>
      </c>
      <c r="J11">
        <v>37</v>
      </c>
      <c r="K11">
        <v>195</v>
      </c>
      <c r="L11">
        <v>88</v>
      </c>
      <c r="M11">
        <v>45</v>
      </c>
      <c r="N11">
        <v>24</v>
      </c>
      <c r="O11">
        <v>410</v>
      </c>
      <c r="P11">
        <v>56</v>
      </c>
      <c r="Q11">
        <v>232</v>
      </c>
      <c r="R11">
        <v>17</v>
      </c>
      <c r="S11">
        <v>121</v>
      </c>
      <c r="T11">
        <v>261</v>
      </c>
      <c r="U11">
        <v>973</v>
      </c>
      <c r="V11">
        <v>82</v>
      </c>
      <c r="W11">
        <v>40</v>
      </c>
      <c r="X11">
        <v>520</v>
      </c>
      <c r="Y11">
        <v>186</v>
      </c>
      <c r="Z11">
        <v>140</v>
      </c>
      <c r="AA11">
        <v>14</v>
      </c>
      <c r="AB11">
        <v>10</v>
      </c>
      <c r="AC11">
        <v>131</v>
      </c>
      <c r="AD11">
        <v>24</v>
      </c>
      <c r="AE11">
        <v>159</v>
      </c>
      <c r="AF11">
        <v>19</v>
      </c>
      <c r="AG11">
        <v>37</v>
      </c>
      <c r="AH11">
        <v>45</v>
      </c>
      <c r="AI11">
        <v>322</v>
      </c>
      <c r="AJ11">
        <v>70</v>
      </c>
      <c r="AK11">
        <v>18</v>
      </c>
      <c r="AL11">
        <v>16</v>
      </c>
      <c r="AM11">
        <v>114</v>
      </c>
      <c r="AN11">
        <v>278</v>
      </c>
      <c r="AO11">
        <v>42</v>
      </c>
      <c r="AP11">
        <v>22</v>
      </c>
      <c r="AQ11">
        <v>22</v>
      </c>
      <c r="AR11">
        <v>33</v>
      </c>
      <c r="AS11">
        <v>310</v>
      </c>
      <c r="AT11">
        <v>28</v>
      </c>
      <c r="AU11">
        <v>5</v>
      </c>
      <c r="AV11">
        <v>13</v>
      </c>
      <c r="AW11">
        <v>212</v>
      </c>
      <c r="AX11">
        <v>72</v>
      </c>
    </row>
    <row r="12" spans="1:50" x14ac:dyDescent="0.25">
      <c r="A12" t="s">
        <v>36</v>
      </c>
      <c r="B12">
        <v>1</v>
      </c>
      <c r="C12">
        <v>100</v>
      </c>
      <c r="D12">
        <v>27</v>
      </c>
      <c r="E12">
        <v>31</v>
      </c>
      <c r="F12">
        <v>119</v>
      </c>
      <c r="G12">
        <v>132</v>
      </c>
      <c r="I12">
        <v>45</v>
      </c>
      <c r="J12">
        <v>88</v>
      </c>
      <c r="K12">
        <v>59</v>
      </c>
      <c r="L12">
        <v>172</v>
      </c>
      <c r="M12">
        <v>43</v>
      </c>
      <c r="N12">
        <v>86</v>
      </c>
      <c r="O12">
        <v>1</v>
      </c>
      <c r="P12">
        <v>487</v>
      </c>
      <c r="Q12">
        <v>256</v>
      </c>
      <c r="R12">
        <v>16</v>
      </c>
      <c r="S12">
        <v>565</v>
      </c>
      <c r="T12">
        <v>248</v>
      </c>
      <c r="U12">
        <v>75</v>
      </c>
      <c r="V12">
        <v>44</v>
      </c>
      <c r="W12">
        <v>127</v>
      </c>
      <c r="X12">
        <v>403</v>
      </c>
      <c r="Y12">
        <v>640</v>
      </c>
      <c r="Z12">
        <v>231</v>
      </c>
      <c r="AA12">
        <v>69</v>
      </c>
      <c r="AB12">
        <v>277</v>
      </c>
      <c r="AC12">
        <v>26</v>
      </c>
      <c r="AD12">
        <v>12</v>
      </c>
      <c r="AE12">
        <v>174</v>
      </c>
      <c r="AF12">
        <v>178</v>
      </c>
      <c r="AG12">
        <v>895</v>
      </c>
      <c r="AH12">
        <v>281</v>
      </c>
      <c r="AI12">
        <v>135</v>
      </c>
      <c r="AJ12">
        <v>291</v>
      </c>
      <c r="AK12">
        <v>18</v>
      </c>
      <c r="AL12">
        <v>29</v>
      </c>
      <c r="AM12">
        <v>84</v>
      </c>
      <c r="AN12">
        <v>81</v>
      </c>
      <c r="AO12">
        <v>63</v>
      </c>
      <c r="AP12">
        <v>401</v>
      </c>
      <c r="AQ12">
        <v>4</v>
      </c>
      <c r="AT12">
        <v>3</v>
      </c>
      <c r="AU12">
        <v>11</v>
      </c>
      <c r="AV12">
        <v>54</v>
      </c>
      <c r="AW12">
        <v>25</v>
      </c>
      <c r="AX12">
        <v>19</v>
      </c>
    </row>
    <row r="13" spans="1:50" x14ac:dyDescent="0.25">
      <c r="A13" t="s">
        <v>38</v>
      </c>
      <c r="B13">
        <v>18</v>
      </c>
      <c r="C13">
        <v>28</v>
      </c>
      <c r="D13">
        <v>16</v>
      </c>
      <c r="E13">
        <v>26</v>
      </c>
      <c r="F13">
        <v>135</v>
      </c>
      <c r="G13">
        <v>35</v>
      </c>
      <c r="H13">
        <v>361</v>
      </c>
      <c r="I13">
        <v>40</v>
      </c>
      <c r="J13">
        <v>209</v>
      </c>
      <c r="K13">
        <v>412</v>
      </c>
      <c r="L13">
        <v>162</v>
      </c>
      <c r="M13">
        <v>1</v>
      </c>
      <c r="N13">
        <v>255</v>
      </c>
      <c r="O13">
        <v>1</v>
      </c>
      <c r="P13">
        <v>12</v>
      </c>
      <c r="Q13">
        <v>18</v>
      </c>
      <c r="R13">
        <v>1</v>
      </c>
      <c r="S13">
        <v>1</v>
      </c>
      <c r="T13">
        <v>287</v>
      </c>
      <c r="U13">
        <v>2</v>
      </c>
      <c r="V13">
        <v>18</v>
      </c>
      <c r="W13">
        <v>7</v>
      </c>
      <c r="X13">
        <v>5</v>
      </c>
      <c r="Y13">
        <v>57</v>
      </c>
      <c r="Z13">
        <v>160</v>
      </c>
      <c r="AA13">
        <v>6</v>
      </c>
      <c r="AB13">
        <v>53</v>
      </c>
      <c r="AC13">
        <v>60</v>
      </c>
      <c r="AD13">
        <v>1</v>
      </c>
      <c r="AE13">
        <v>14</v>
      </c>
      <c r="AF13">
        <v>8</v>
      </c>
      <c r="AG13">
        <v>872</v>
      </c>
      <c r="AH13">
        <v>223</v>
      </c>
      <c r="AI13">
        <v>232</v>
      </c>
      <c r="AJ13">
        <v>11</v>
      </c>
      <c r="AK13">
        <v>386</v>
      </c>
      <c r="AL13">
        <v>111</v>
      </c>
      <c r="AM13">
        <v>27</v>
      </c>
      <c r="AN13">
        <v>609</v>
      </c>
      <c r="AO13">
        <v>13</v>
      </c>
      <c r="AP13">
        <v>29</v>
      </c>
      <c r="AQ13">
        <v>11</v>
      </c>
      <c r="AR13">
        <v>459</v>
      </c>
      <c r="AT13">
        <v>39</v>
      </c>
      <c r="AU13">
        <v>1</v>
      </c>
      <c r="AV13">
        <v>1</v>
      </c>
      <c r="AW13">
        <v>3</v>
      </c>
      <c r="AX13">
        <v>4</v>
      </c>
    </row>
    <row r="14" spans="1:50" x14ac:dyDescent="0.25">
      <c r="A14" t="s">
        <v>42</v>
      </c>
      <c r="B14">
        <v>510</v>
      </c>
      <c r="C14">
        <v>118</v>
      </c>
      <c r="D14">
        <v>92</v>
      </c>
      <c r="E14">
        <v>12</v>
      </c>
      <c r="F14">
        <v>14</v>
      </c>
      <c r="G14">
        <v>411</v>
      </c>
      <c r="H14">
        <v>225</v>
      </c>
      <c r="I14">
        <v>2</v>
      </c>
      <c r="J14">
        <v>12</v>
      </c>
      <c r="K14">
        <v>51</v>
      </c>
      <c r="L14">
        <v>10</v>
      </c>
      <c r="M14">
        <v>63</v>
      </c>
      <c r="O14">
        <v>1</v>
      </c>
      <c r="P14">
        <v>70</v>
      </c>
      <c r="Q14">
        <v>15</v>
      </c>
      <c r="R14">
        <v>27</v>
      </c>
      <c r="S14">
        <v>38</v>
      </c>
      <c r="T14">
        <v>5</v>
      </c>
      <c r="U14">
        <v>5</v>
      </c>
      <c r="V14">
        <v>185</v>
      </c>
      <c r="W14">
        <v>7</v>
      </c>
      <c r="X14">
        <v>195</v>
      </c>
      <c r="Y14">
        <v>20</v>
      </c>
      <c r="Z14">
        <v>34</v>
      </c>
      <c r="AA14">
        <v>5</v>
      </c>
      <c r="AB14">
        <v>26</v>
      </c>
      <c r="AC14">
        <v>248</v>
      </c>
      <c r="AD14">
        <v>26</v>
      </c>
      <c r="AE14">
        <v>20</v>
      </c>
      <c r="AF14">
        <v>10</v>
      </c>
      <c r="AG14">
        <v>33</v>
      </c>
      <c r="AI14">
        <v>166</v>
      </c>
      <c r="AJ14">
        <v>172</v>
      </c>
      <c r="AK14">
        <v>19</v>
      </c>
      <c r="AL14">
        <v>33</v>
      </c>
      <c r="AM14">
        <v>1</v>
      </c>
      <c r="AN14">
        <v>208</v>
      </c>
      <c r="AO14">
        <v>18</v>
      </c>
      <c r="AQ14">
        <v>7</v>
      </c>
      <c r="AR14">
        <v>80</v>
      </c>
      <c r="AS14">
        <v>179</v>
      </c>
      <c r="AT14">
        <v>490</v>
      </c>
      <c r="AU14">
        <v>30</v>
      </c>
      <c r="AV14">
        <v>38</v>
      </c>
      <c r="AW14">
        <v>73</v>
      </c>
      <c r="AX14">
        <v>75</v>
      </c>
    </row>
    <row r="15" spans="1:50" x14ac:dyDescent="0.25">
      <c r="A15" t="s">
        <v>47</v>
      </c>
      <c r="B15">
        <v>18</v>
      </c>
      <c r="C15">
        <v>1</v>
      </c>
      <c r="E15">
        <v>15</v>
      </c>
      <c r="F15">
        <v>28</v>
      </c>
      <c r="J15">
        <v>14</v>
      </c>
      <c r="K15">
        <v>13</v>
      </c>
      <c r="M15">
        <v>12</v>
      </c>
      <c r="N15">
        <v>23</v>
      </c>
      <c r="P15">
        <v>59</v>
      </c>
      <c r="Q15">
        <v>2</v>
      </c>
      <c r="R15">
        <v>14</v>
      </c>
      <c r="S15">
        <v>124</v>
      </c>
      <c r="U15">
        <v>289</v>
      </c>
      <c r="V15">
        <v>21</v>
      </c>
      <c r="W15">
        <v>44</v>
      </c>
      <c r="X15">
        <v>6</v>
      </c>
      <c r="Z15">
        <v>127</v>
      </c>
      <c r="AA15">
        <v>16</v>
      </c>
      <c r="AB15">
        <v>46</v>
      </c>
      <c r="AC15">
        <v>14</v>
      </c>
      <c r="AE15">
        <v>58</v>
      </c>
      <c r="AF15">
        <v>36</v>
      </c>
      <c r="AH15">
        <v>16</v>
      </c>
      <c r="AI15">
        <v>1</v>
      </c>
      <c r="AJ15">
        <v>1</v>
      </c>
      <c r="AK15">
        <v>7</v>
      </c>
      <c r="AM15">
        <v>27</v>
      </c>
      <c r="AN15">
        <v>50</v>
      </c>
      <c r="AO15">
        <v>7</v>
      </c>
      <c r="AP15">
        <v>42</v>
      </c>
      <c r="AQ15">
        <v>74</v>
      </c>
      <c r="AR15">
        <v>5</v>
      </c>
      <c r="AS15">
        <v>10</v>
      </c>
      <c r="AT15">
        <v>14</v>
      </c>
      <c r="AU15">
        <v>21</v>
      </c>
      <c r="AV15">
        <v>52</v>
      </c>
      <c r="AW15">
        <v>166</v>
      </c>
      <c r="AX15">
        <v>344</v>
      </c>
    </row>
    <row r="16" spans="1:50" x14ac:dyDescent="0.25">
      <c r="A16" t="s">
        <v>50</v>
      </c>
      <c r="B16">
        <v>11</v>
      </c>
      <c r="C16">
        <v>219</v>
      </c>
      <c r="D16">
        <v>41</v>
      </c>
      <c r="E16">
        <v>24</v>
      </c>
      <c r="F16">
        <v>127</v>
      </c>
      <c r="G16">
        <v>298</v>
      </c>
      <c r="H16">
        <v>353</v>
      </c>
      <c r="I16">
        <v>130</v>
      </c>
      <c r="J16">
        <v>17</v>
      </c>
      <c r="K16">
        <v>54</v>
      </c>
      <c r="L16">
        <v>90</v>
      </c>
      <c r="M16">
        <v>18</v>
      </c>
      <c r="N16">
        <v>58</v>
      </c>
      <c r="O16">
        <v>1623</v>
      </c>
      <c r="P16">
        <v>44</v>
      </c>
      <c r="Q16">
        <v>69</v>
      </c>
      <c r="R16">
        <v>39</v>
      </c>
      <c r="S16">
        <v>48</v>
      </c>
      <c r="T16">
        <v>57</v>
      </c>
      <c r="U16">
        <v>14</v>
      </c>
      <c r="V16">
        <v>41</v>
      </c>
      <c r="W16">
        <v>54</v>
      </c>
      <c r="X16">
        <v>118</v>
      </c>
      <c r="Y16">
        <v>159</v>
      </c>
      <c r="Z16">
        <v>40</v>
      </c>
      <c r="AA16">
        <v>49</v>
      </c>
      <c r="AB16">
        <v>26</v>
      </c>
      <c r="AC16">
        <v>295</v>
      </c>
      <c r="AD16">
        <v>15</v>
      </c>
      <c r="AE16">
        <v>74</v>
      </c>
      <c r="AF16">
        <v>85</v>
      </c>
      <c r="AG16">
        <v>142</v>
      </c>
      <c r="AH16">
        <v>76</v>
      </c>
      <c r="AI16">
        <v>633</v>
      </c>
      <c r="AJ16">
        <v>121</v>
      </c>
      <c r="AK16">
        <v>37</v>
      </c>
      <c r="AL16">
        <v>46</v>
      </c>
      <c r="AM16">
        <v>190</v>
      </c>
      <c r="AN16">
        <v>144</v>
      </c>
      <c r="AO16">
        <v>3</v>
      </c>
      <c r="AP16">
        <v>64</v>
      </c>
      <c r="AQ16">
        <v>557</v>
      </c>
      <c r="AR16">
        <v>7</v>
      </c>
      <c r="AS16">
        <v>8</v>
      </c>
      <c r="AT16">
        <v>25</v>
      </c>
      <c r="AU16">
        <v>6</v>
      </c>
      <c r="AV16">
        <v>18</v>
      </c>
      <c r="AW16">
        <v>1</v>
      </c>
      <c r="AX16">
        <v>4</v>
      </c>
    </row>
    <row r="17" spans="1:50" x14ac:dyDescent="0.25">
      <c r="A17" t="s">
        <v>54</v>
      </c>
      <c r="B17">
        <v>28</v>
      </c>
      <c r="C17">
        <v>19</v>
      </c>
      <c r="D17">
        <v>16</v>
      </c>
      <c r="E17">
        <v>27</v>
      </c>
      <c r="F17">
        <v>46</v>
      </c>
      <c r="H17">
        <v>17</v>
      </c>
      <c r="I17">
        <v>48</v>
      </c>
      <c r="J17">
        <v>200</v>
      </c>
      <c r="K17">
        <v>16</v>
      </c>
      <c r="L17">
        <v>21</v>
      </c>
      <c r="M17">
        <v>190</v>
      </c>
      <c r="N17">
        <v>26</v>
      </c>
      <c r="P17">
        <v>475</v>
      </c>
      <c r="Q17">
        <v>66</v>
      </c>
      <c r="R17">
        <v>180</v>
      </c>
      <c r="S17">
        <v>18</v>
      </c>
      <c r="T17">
        <v>22</v>
      </c>
      <c r="U17">
        <v>423</v>
      </c>
      <c r="V17">
        <v>59</v>
      </c>
      <c r="W17">
        <v>147</v>
      </c>
      <c r="X17">
        <v>107</v>
      </c>
      <c r="Y17">
        <v>74</v>
      </c>
      <c r="AA17">
        <v>56</v>
      </c>
      <c r="AB17">
        <v>1129</v>
      </c>
      <c r="AC17">
        <v>283</v>
      </c>
      <c r="AD17">
        <v>125</v>
      </c>
      <c r="AE17">
        <v>74</v>
      </c>
      <c r="AF17">
        <v>479</v>
      </c>
      <c r="AG17">
        <v>29</v>
      </c>
      <c r="AH17">
        <v>692</v>
      </c>
      <c r="AI17">
        <v>148</v>
      </c>
      <c r="AJ17">
        <v>19</v>
      </c>
      <c r="AK17">
        <v>151</v>
      </c>
      <c r="AL17">
        <v>153</v>
      </c>
      <c r="AM17">
        <v>98</v>
      </c>
      <c r="AN17">
        <v>51</v>
      </c>
      <c r="AO17">
        <v>336</v>
      </c>
      <c r="AP17">
        <v>157</v>
      </c>
      <c r="AQ17">
        <v>162</v>
      </c>
      <c r="AR17">
        <v>10</v>
      </c>
      <c r="AS17">
        <v>181</v>
      </c>
      <c r="AT17">
        <v>39</v>
      </c>
      <c r="AU17">
        <v>59</v>
      </c>
      <c r="AV17">
        <v>19</v>
      </c>
      <c r="AW17">
        <v>412</v>
      </c>
      <c r="AX17">
        <v>28</v>
      </c>
    </row>
    <row r="18" spans="1:50" x14ac:dyDescent="0.25">
      <c r="A18" t="s">
        <v>55</v>
      </c>
      <c r="B18">
        <v>67</v>
      </c>
      <c r="C18">
        <v>35</v>
      </c>
      <c r="D18">
        <v>41</v>
      </c>
      <c r="E18">
        <v>35</v>
      </c>
      <c r="F18">
        <v>1</v>
      </c>
      <c r="H18">
        <v>13</v>
      </c>
      <c r="I18">
        <v>9</v>
      </c>
      <c r="J18">
        <v>69</v>
      </c>
      <c r="K18">
        <v>6</v>
      </c>
      <c r="L18">
        <v>6</v>
      </c>
      <c r="M18">
        <v>102</v>
      </c>
      <c r="N18">
        <v>9</v>
      </c>
      <c r="O18">
        <v>2</v>
      </c>
      <c r="P18">
        <v>117</v>
      </c>
      <c r="Q18">
        <v>9</v>
      </c>
      <c r="R18">
        <v>371</v>
      </c>
      <c r="S18">
        <v>44</v>
      </c>
      <c r="T18">
        <v>16</v>
      </c>
      <c r="U18">
        <v>474</v>
      </c>
      <c r="V18">
        <v>60</v>
      </c>
      <c r="W18">
        <v>41</v>
      </c>
      <c r="X18">
        <v>101</v>
      </c>
      <c r="Y18">
        <v>198</v>
      </c>
      <c r="Z18">
        <v>101</v>
      </c>
      <c r="AA18">
        <v>40</v>
      </c>
      <c r="AB18">
        <v>373</v>
      </c>
      <c r="AC18">
        <v>32</v>
      </c>
      <c r="AD18">
        <v>100</v>
      </c>
      <c r="AE18">
        <v>29</v>
      </c>
      <c r="AF18">
        <v>185</v>
      </c>
      <c r="AG18">
        <v>57</v>
      </c>
      <c r="AH18">
        <v>41</v>
      </c>
      <c r="AI18">
        <v>103</v>
      </c>
      <c r="AJ18">
        <v>52</v>
      </c>
      <c r="AK18">
        <v>180</v>
      </c>
      <c r="AL18">
        <v>220</v>
      </c>
      <c r="AM18">
        <v>68</v>
      </c>
      <c r="AN18">
        <v>57</v>
      </c>
      <c r="AO18">
        <v>337</v>
      </c>
      <c r="AP18">
        <v>15</v>
      </c>
      <c r="AQ18">
        <v>16</v>
      </c>
      <c r="AR18">
        <v>8</v>
      </c>
      <c r="AS18">
        <v>53</v>
      </c>
      <c r="AT18">
        <v>19</v>
      </c>
      <c r="AU18">
        <v>130</v>
      </c>
      <c r="AV18">
        <v>16</v>
      </c>
      <c r="AW18">
        <v>144</v>
      </c>
      <c r="AX18">
        <v>67</v>
      </c>
    </row>
    <row r="19" spans="1:50" x14ac:dyDescent="0.25">
      <c r="A19" t="s">
        <v>59</v>
      </c>
      <c r="B19">
        <v>4</v>
      </c>
      <c r="C19">
        <v>1</v>
      </c>
      <c r="I19">
        <v>8</v>
      </c>
      <c r="J19">
        <v>19</v>
      </c>
      <c r="L19">
        <v>8</v>
      </c>
      <c r="M19">
        <v>12</v>
      </c>
      <c r="P19">
        <v>27</v>
      </c>
      <c r="R19">
        <v>374</v>
      </c>
      <c r="S19">
        <v>132</v>
      </c>
      <c r="U19">
        <v>487</v>
      </c>
      <c r="V19">
        <v>5</v>
      </c>
      <c r="AA19">
        <v>128</v>
      </c>
      <c r="AB19">
        <v>25</v>
      </c>
      <c r="AC19">
        <v>79</v>
      </c>
      <c r="AD19">
        <v>2783</v>
      </c>
      <c r="AF19">
        <v>1735</v>
      </c>
      <c r="AH19">
        <v>296</v>
      </c>
      <c r="AI19">
        <v>15</v>
      </c>
      <c r="AK19">
        <v>915</v>
      </c>
      <c r="AL19">
        <v>125</v>
      </c>
      <c r="AN19">
        <v>24</v>
      </c>
      <c r="AO19">
        <v>327</v>
      </c>
      <c r="AP19">
        <v>245</v>
      </c>
      <c r="AQ19">
        <v>551</v>
      </c>
      <c r="AU19">
        <v>13</v>
      </c>
      <c r="AV19">
        <v>353</v>
      </c>
      <c r="AW19">
        <v>117</v>
      </c>
      <c r="AX19">
        <v>97</v>
      </c>
    </row>
    <row r="20" spans="1:50" x14ac:dyDescent="0.25">
      <c r="A20" t="s">
        <v>62</v>
      </c>
      <c r="C20">
        <v>135</v>
      </c>
      <c r="D20">
        <v>152</v>
      </c>
      <c r="E20">
        <v>29</v>
      </c>
      <c r="F20">
        <v>42</v>
      </c>
      <c r="G20">
        <v>102</v>
      </c>
      <c r="H20">
        <v>4</v>
      </c>
      <c r="I20">
        <v>101</v>
      </c>
      <c r="J20">
        <v>20</v>
      </c>
      <c r="K20">
        <v>173</v>
      </c>
      <c r="L20">
        <v>58</v>
      </c>
      <c r="N20">
        <v>3</v>
      </c>
      <c r="O20">
        <v>3</v>
      </c>
      <c r="P20">
        <v>273</v>
      </c>
      <c r="Q20">
        <v>71</v>
      </c>
      <c r="R20">
        <v>95</v>
      </c>
      <c r="S20">
        <v>35</v>
      </c>
      <c r="T20">
        <v>69</v>
      </c>
      <c r="U20">
        <v>21</v>
      </c>
      <c r="V20">
        <v>25</v>
      </c>
      <c r="W20">
        <v>87</v>
      </c>
      <c r="X20">
        <v>196</v>
      </c>
      <c r="Y20">
        <v>88</v>
      </c>
      <c r="Z20">
        <v>23</v>
      </c>
      <c r="AA20">
        <v>221</v>
      </c>
      <c r="AC20">
        <v>235</v>
      </c>
      <c r="AD20">
        <v>4</v>
      </c>
      <c r="AE20">
        <v>105</v>
      </c>
      <c r="AF20">
        <v>96</v>
      </c>
      <c r="AG20">
        <v>104</v>
      </c>
      <c r="AH20">
        <v>84</v>
      </c>
      <c r="AI20">
        <v>20</v>
      </c>
      <c r="AJ20">
        <v>10</v>
      </c>
      <c r="AL20">
        <v>11</v>
      </c>
      <c r="AM20">
        <v>238</v>
      </c>
      <c r="AN20">
        <v>7</v>
      </c>
      <c r="AO20">
        <v>11</v>
      </c>
      <c r="AP20">
        <v>6</v>
      </c>
      <c r="AQ20">
        <v>28</v>
      </c>
      <c r="AR20">
        <v>8</v>
      </c>
      <c r="AS20">
        <v>70</v>
      </c>
      <c r="AT20">
        <v>9</v>
      </c>
      <c r="AU20">
        <v>34</v>
      </c>
      <c r="AV20">
        <v>41</v>
      </c>
      <c r="AW20">
        <v>63</v>
      </c>
      <c r="AX20">
        <v>93</v>
      </c>
    </row>
    <row r="21" spans="1:50" x14ac:dyDescent="0.25">
      <c r="A21" t="s">
        <v>64</v>
      </c>
      <c r="D21">
        <v>21</v>
      </c>
      <c r="N21">
        <v>14</v>
      </c>
      <c r="P21">
        <v>26</v>
      </c>
      <c r="S21">
        <v>240</v>
      </c>
      <c r="T21">
        <v>10</v>
      </c>
      <c r="U21">
        <v>31</v>
      </c>
      <c r="AB21">
        <v>18</v>
      </c>
      <c r="AE21">
        <v>20</v>
      </c>
      <c r="AF21">
        <v>2</v>
      </c>
      <c r="AH21">
        <v>66</v>
      </c>
      <c r="AJ21">
        <v>20</v>
      </c>
      <c r="AK21">
        <v>1</v>
      </c>
      <c r="AS21">
        <v>6</v>
      </c>
      <c r="AT21">
        <v>4</v>
      </c>
      <c r="AU21">
        <v>17</v>
      </c>
      <c r="AV21">
        <v>1959</v>
      </c>
      <c r="AW21">
        <v>19</v>
      </c>
      <c r="AX21">
        <v>221</v>
      </c>
    </row>
    <row r="22" spans="1:50" x14ac:dyDescent="0.25">
      <c r="A22" t="s">
        <v>67</v>
      </c>
      <c r="B22">
        <v>111</v>
      </c>
      <c r="C22">
        <v>41</v>
      </c>
      <c r="D22">
        <v>39</v>
      </c>
      <c r="E22">
        <v>3</v>
      </c>
      <c r="H22">
        <v>46</v>
      </c>
      <c r="I22">
        <v>4</v>
      </c>
      <c r="J22">
        <v>47</v>
      </c>
      <c r="K22">
        <v>18</v>
      </c>
      <c r="L22">
        <v>8</v>
      </c>
      <c r="M22">
        <v>92</v>
      </c>
      <c r="N22">
        <v>12</v>
      </c>
      <c r="O22">
        <v>1</v>
      </c>
      <c r="P22">
        <v>172</v>
      </c>
      <c r="R22">
        <v>37</v>
      </c>
      <c r="T22">
        <v>5</v>
      </c>
      <c r="U22">
        <v>16</v>
      </c>
      <c r="V22">
        <v>31</v>
      </c>
      <c r="W22">
        <v>114</v>
      </c>
      <c r="X22">
        <v>20</v>
      </c>
      <c r="Y22">
        <v>86</v>
      </c>
      <c r="AA22">
        <v>167</v>
      </c>
      <c r="AB22">
        <v>99</v>
      </c>
      <c r="AC22">
        <v>140</v>
      </c>
      <c r="AD22">
        <v>33</v>
      </c>
      <c r="AE22">
        <v>16</v>
      </c>
      <c r="AF22">
        <v>95</v>
      </c>
      <c r="AG22">
        <v>155</v>
      </c>
      <c r="AH22">
        <v>47</v>
      </c>
      <c r="AI22">
        <v>34</v>
      </c>
      <c r="AK22">
        <v>19</v>
      </c>
      <c r="AL22">
        <v>44</v>
      </c>
      <c r="AN22">
        <v>10</v>
      </c>
      <c r="AO22">
        <v>17</v>
      </c>
      <c r="AP22">
        <v>1</v>
      </c>
      <c r="AQ22">
        <v>67</v>
      </c>
      <c r="AR22">
        <v>3</v>
      </c>
      <c r="AS22">
        <v>153</v>
      </c>
      <c r="AT22">
        <v>167</v>
      </c>
      <c r="AU22">
        <v>100</v>
      </c>
      <c r="AV22">
        <v>52</v>
      </c>
      <c r="AW22">
        <v>283</v>
      </c>
      <c r="AX22">
        <v>45</v>
      </c>
    </row>
    <row r="23" spans="1:50" x14ac:dyDescent="0.25">
      <c r="A23" t="s">
        <v>70</v>
      </c>
      <c r="C23">
        <v>27</v>
      </c>
      <c r="D23">
        <v>170</v>
      </c>
      <c r="E23">
        <v>4</v>
      </c>
      <c r="F23">
        <v>194</v>
      </c>
      <c r="H23">
        <v>1</v>
      </c>
      <c r="J23">
        <v>291</v>
      </c>
      <c r="K23">
        <v>108</v>
      </c>
      <c r="L23">
        <v>24</v>
      </c>
      <c r="M23">
        <v>33</v>
      </c>
      <c r="N23">
        <v>12</v>
      </c>
      <c r="P23">
        <v>2</v>
      </c>
      <c r="Q23">
        <v>63</v>
      </c>
      <c r="R23">
        <v>3</v>
      </c>
      <c r="S23">
        <v>5</v>
      </c>
      <c r="T23">
        <v>2</v>
      </c>
      <c r="U23">
        <v>3</v>
      </c>
      <c r="W23">
        <v>20</v>
      </c>
      <c r="X23">
        <v>84</v>
      </c>
      <c r="Y23">
        <v>2</v>
      </c>
      <c r="Z23">
        <v>18</v>
      </c>
      <c r="AA23">
        <v>3</v>
      </c>
      <c r="AC23">
        <v>27</v>
      </c>
      <c r="AE23">
        <v>7</v>
      </c>
      <c r="AG23">
        <v>39</v>
      </c>
      <c r="AH23">
        <v>1</v>
      </c>
      <c r="AI23">
        <v>46</v>
      </c>
      <c r="AL23">
        <v>43</v>
      </c>
      <c r="AM23">
        <v>44</v>
      </c>
      <c r="AN23">
        <v>21</v>
      </c>
      <c r="AO23">
        <v>3</v>
      </c>
      <c r="AQ23">
        <v>3</v>
      </c>
      <c r="AR23">
        <v>44</v>
      </c>
      <c r="AS23">
        <v>9</v>
      </c>
      <c r="AT23">
        <v>1</v>
      </c>
    </row>
    <row r="24" spans="1:50" x14ac:dyDescent="0.25">
      <c r="A24" t="s">
        <v>74</v>
      </c>
      <c r="B24">
        <v>69</v>
      </c>
      <c r="W24">
        <v>1</v>
      </c>
      <c r="AA24">
        <v>29</v>
      </c>
      <c r="AD24">
        <v>2</v>
      </c>
      <c r="AL24">
        <v>18</v>
      </c>
      <c r="AO24">
        <v>1</v>
      </c>
      <c r="AP24">
        <v>1</v>
      </c>
      <c r="AS24">
        <v>1310</v>
      </c>
      <c r="AT24">
        <v>386</v>
      </c>
      <c r="AV24">
        <v>93</v>
      </c>
      <c r="AW24">
        <v>16</v>
      </c>
      <c r="AX24">
        <v>5</v>
      </c>
    </row>
    <row r="25" spans="1:50" x14ac:dyDescent="0.25">
      <c r="A25" t="s">
        <v>80</v>
      </c>
      <c r="B25">
        <v>51</v>
      </c>
      <c r="D25">
        <v>8</v>
      </c>
      <c r="F25">
        <v>28</v>
      </c>
      <c r="J25">
        <v>22</v>
      </c>
      <c r="L25">
        <v>44</v>
      </c>
      <c r="M25">
        <v>1</v>
      </c>
      <c r="N25">
        <v>6</v>
      </c>
      <c r="P25">
        <v>120</v>
      </c>
      <c r="R25">
        <v>164</v>
      </c>
      <c r="S25">
        <v>3</v>
      </c>
      <c r="T25">
        <v>1</v>
      </c>
      <c r="U25">
        <v>66</v>
      </c>
      <c r="V25">
        <v>32</v>
      </c>
      <c r="W25">
        <v>10</v>
      </c>
      <c r="AA25">
        <v>22</v>
      </c>
      <c r="AB25">
        <v>41</v>
      </c>
      <c r="AD25">
        <v>54</v>
      </c>
      <c r="AE25">
        <v>25</v>
      </c>
      <c r="AF25">
        <v>168</v>
      </c>
      <c r="AG25">
        <v>17</v>
      </c>
      <c r="AH25">
        <v>1</v>
      </c>
      <c r="AK25">
        <v>31</v>
      </c>
      <c r="AL25">
        <v>40</v>
      </c>
      <c r="AM25">
        <v>16</v>
      </c>
      <c r="AO25">
        <v>152</v>
      </c>
      <c r="AP25">
        <v>11</v>
      </c>
      <c r="AQ25">
        <v>15</v>
      </c>
      <c r="AR25">
        <v>6</v>
      </c>
      <c r="AS25">
        <v>123</v>
      </c>
      <c r="AT25">
        <v>82</v>
      </c>
      <c r="AU25">
        <v>195</v>
      </c>
      <c r="AV25">
        <v>25</v>
      </c>
      <c r="AW25">
        <v>322</v>
      </c>
      <c r="AX25">
        <v>96</v>
      </c>
    </row>
    <row r="26" spans="1:50" x14ac:dyDescent="0.25">
      <c r="A26" t="s">
        <v>81</v>
      </c>
      <c r="B26">
        <v>992</v>
      </c>
      <c r="F26">
        <v>142</v>
      </c>
      <c r="G26">
        <v>35</v>
      </c>
      <c r="H26">
        <v>22</v>
      </c>
      <c r="I26">
        <v>43</v>
      </c>
      <c r="J26">
        <v>3</v>
      </c>
      <c r="L26">
        <v>28</v>
      </c>
      <c r="M26">
        <v>92</v>
      </c>
      <c r="N26">
        <v>4</v>
      </c>
      <c r="O26">
        <v>3</v>
      </c>
      <c r="P26">
        <v>5</v>
      </c>
      <c r="Q26">
        <v>17</v>
      </c>
      <c r="R26">
        <v>6</v>
      </c>
      <c r="S26">
        <v>480</v>
      </c>
      <c r="T26">
        <v>436</v>
      </c>
      <c r="U26">
        <v>126</v>
      </c>
      <c r="V26">
        <v>309</v>
      </c>
      <c r="W26">
        <v>8</v>
      </c>
      <c r="X26">
        <v>170</v>
      </c>
      <c r="Y26">
        <v>114</v>
      </c>
      <c r="Z26">
        <v>144</v>
      </c>
      <c r="AA26">
        <v>191</v>
      </c>
      <c r="AC26">
        <v>18</v>
      </c>
      <c r="AD26">
        <v>6</v>
      </c>
      <c r="AE26">
        <v>3</v>
      </c>
      <c r="AF26">
        <v>12</v>
      </c>
      <c r="AG26">
        <v>172</v>
      </c>
      <c r="AH26">
        <v>401</v>
      </c>
      <c r="AI26">
        <v>10</v>
      </c>
      <c r="AJ26">
        <v>151</v>
      </c>
      <c r="AK26">
        <v>1</v>
      </c>
      <c r="AL26">
        <v>57</v>
      </c>
      <c r="AM26">
        <v>16</v>
      </c>
      <c r="AN26">
        <v>24</v>
      </c>
      <c r="AP26">
        <v>129</v>
      </c>
      <c r="AR26">
        <v>3</v>
      </c>
      <c r="AS26">
        <v>85</v>
      </c>
      <c r="AT26">
        <v>3</v>
      </c>
      <c r="AU26">
        <v>19</v>
      </c>
      <c r="AV26">
        <v>89</v>
      </c>
      <c r="AX26">
        <v>94</v>
      </c>
    </row>
    <row r="27" spans="1:50" x14ac:dyDescent="0.25">
      <c r="A27" t="s">
        <v>86</v>
      </c>
      <c r="C27">
        <v>112</v>
      </c>
      <c r="D27">
        <v>110</v>
      </c>
      <c r="E27">
        <v>26</v>
      </c>
      <c r="F27">
        <v>17</v>
      </c>
      <c r="G27">
        <v>27</v>
      </c>
      <c r="H27">
        <v>108</v>
      </c>
      <c r="I27">
        <v>70</v>
      </c>
      <c r="J27">
        <v>5</v>
      </c>
      <c r="K27">
        <v>11</v>
      </c>
      <c r="L27">
        <v>2</v>
      </c>
      <c r="M27">
        <v>28</v>
      </c>
      <c r="N27">
        <v>24</v>
      </c>
      <c r="O27">
        <v>3096</v>
      </c>
      <c r="P27">
        <v>4</v>
      </c>
      <c r="Q27">
        <v>36</v>
      </c>
      <c r="R27">
        <v>52</v>
      </c>
      <c r="T27">
        <v>12</v>
      </c>
      <c r="U27">
        <v>14</v>
      </c>
      <c r="V27">
        <v>34</v>
      </c>
      <c r="W27">
        <v>22</v>
      </c>
      <c r="X27">
        <v>26</v>
      </c>
      <c r="Y27">
        <v>99</v>
      </c>
      <c r="AA27">
        <v>18</v>
      </c>
      <c r="AB27">
        <v>2</v>
      </c>
      <c r="AC27">
        <v>128</v>
      </c>
      <c r="AD27">
        <v>11</v>
      </c>
      <c r="AE27">
        <v>16</v>
      </c>
      <c r="AF27">
        <v>30</v>
      </c>
      <c r="AH27">
        <v>28</v>
      </c>
      <c r="AI27">
        <v>143</v>
      </c>
      <c r="AJ27">
        <v>21</v>
      </c>
      <c r="AK27">
        <v>8</v>
      </c>
      <c r="AL27">
        <v>29</v>
      </c>
      <c r="AM27">
        <v>77</v>
      </c>
      <c r="AN27">
        <v>59</v>
      </c>
      <c r="AT27">
        <v>16</v>
      </c>
      <c r="AU27">
        <v>2</v>
      </c>
      <c r="AV27">
        <v>2</v>
      </c>
      <c r="AW27">
        <v>3</v>
      </c>
    </row>
    <row r="28" spans="1:50" x14ac:dyDescent="0.25">
      <c r="A28" t="s">
        <v>87</v>
      </c>
      <c r="J28">
        <v>1</v>
      </c>
      <c r="Q28">
        <v>10</v>
      </c>
      <c r="R28">
        <v>3</v>
      </c>
      <c r="AC28">
        <v>18</v>
      </c>
      <c r="AD28">
        <v>1</v>
      </c>
      <c r="AH28">
        <v>10</v>
      </c>
      <c r="AM28">
        <v>22</v>
      </c>
    </row>
    <row r="29" spans="1:50" x14ac:dyDescent="0.25">
      <c r="A29" t="s">
        <v>89</v>
      </c>
      <c r="C29">
        <v>182</v>
      </c>
      <c r="H29">
        <v>23</v>
      </c>
      <c r="L29">
        <v>21</v>
      </c>
      <c r="N29">
        <v>20</v>
      </c>
      <c r="O29">
        <v>1</v>
      </c>
      <c r="Q29">
        <v>34</v>
      </c>
      <c r="S29">
        <v>78</v>
      </c>
      <c r="T29">
        <v>125</v>
      </c>
      <c r="Y29">
        <v>192</v>
      </c>
      <c r="Z29">
        <v>24</v>
      </c>
      <c r="AB29">
        <v>1</v>
      </c>
      <c r="AG29">
        <v>743</v>
      </c>
      <c r="AH29">
        <v>27</v>
      </c>
      <c r="AI29">
        <v>145</v>
      </c>
      <c r="AO29">
        <v>3</v>
      </c>
      <c r="AV29">
        <v>9</v>
      </c>
      <c r="AW29">
        <v>4</v>
      </c>
    </row>
    <row r="30" spans="1:50" x14ac:dyDescent="0.25">
      <c r="A30" t="s">
        <v>90</v>
      </c>
      <c r="B30">
        <v>16</v>
      </c>
      <c r="D30">
        <v>34</v>
      </c>
      <c r="E30">
        <v>15</v>
      </c>
      <c r="F30">
        <v>12</v>
      </c>
      <c r="G30">
        <v>81</v>
      </c>
      <c r="H30">
        <v>21</v>
      </c>
      <c r="J30">
        <v>64</v>
      </c>
      <c r="K30">
        <v>8</v>
      </c>
      <c r="L30">
        <v>21</v>
      </c>
      <c r="M30">
        <v>10</v>
      </c>
      <c r="O30">
        <v>2</v>
      </c>
      <c r="P30">
        <v>51</v>
      </c>
      <c r="Q30">
        <v>13</v>
      </c>
      <c r="R30">
        <v>63</v>
      </c>
      <c r="S30">
        <v>9</v>
      </c>
      <c r="U30">
        <v>212</v>
      </c>
      <c r="V30">
        <v>55</v>
      </c>
      <c r="W30">
        <v>39</v>
      </c>
      <c r="X30">
        <v>22</v>
      </c>
      <c r="Y30">
        <v>14</v>
      </c>
      <c r="AA30">
        <v>13</v>
      </c>
      <c r="AB30">
        <v>117</v>
      </c>
      <c r="AC30">
        <v>7</v>
      </c>
      <c r="AD30">
        <v>26</v>
      </c>
      <c r="AE30">
        <v>23</v>
      </c>
      <c r="AF30">
        <v>8</v>
      </c>
      <c r="AG30">
        <v>42</v>
      </c>
      <c r="AI30">
        <v>7</v>
      </c>
      <c r="AJ30">
        <v>1</v>
      </c>
      <c r="AK30">
        <v>104</v>
      </c>
      <c r="AL30">
        <v>95</v>
      </c>
      <c r="AO30">
        <v>175</v>
      </c>
      <c r="AQ30">
        <v>21</v>
      </c>
      <c r="AS30">
        <v>17</v>
      </c>
      <c r="AT30">
        <v>32</v>
      </c>
      <c r="AU30">
        <v>13</v>
      </c>
      <c r="AV30">
        <v>18</v>
      </c>
      <c r="AW30">
        <v>103</v>
      </c>
      <c r="AX30">
        <v>27</v>
      </c>
    </row>
    <row r="31" spans="1:50" x14ac:dyDescent="0.25">
      <c r="A31" t="s">
        <v>93</v>
      </c>
      <c r="B31">
        <v>17</v>
      </c>
      <c r="C31">
        <v>1</v>
      </c>
      <c r="D31">
        <v>27</v>
      </c>
      <c r="G31">
        <v>37</v>
      </c>
      <c r="I31">
        <v>12</v>
      </c>
      <c r="J31">
        <v>6</v>
      </c>
      <c r="K31">
        <v>44</v>
      </c>
      <c r="L31">
        <v>5</v>
      </c>
      <c r="M31">
        <v>115</v>
      </c>
      <c r="N31">
        <v>7</v>
      </c>
      <c r="P31">
        <v>27</v>
      </c>
      <c r="Q31">
        <v>7</v>
      </c>
      <c r="R31">
        <v>225</v>
      </c>
      <c r="S31">
        <v>6</v>
      </c>
      <c r="T31">
        <v>6</v>
      </c>
      <c r="U31">
        <v>43</v>
      </c>
      <c r="V31">
        <v>14</v>
      </c>
      <c r="W31">
        <v>37</v>
      </c>
      <c r="Y31">
        <v>15</v>
      </c>
      <c r="Z31">
        <v>55</v>
      </c>
      <c r="AA31">
        <v>31</v>
      </c>
      <c r="AB31">
        <v>18</v>
      </c>
      <c r="AC31">
        <v>941</v>
      </c>
      <c r="AD31">
        <v>98</v>
      </c>
      <c r="AE31">
        <v>12</v>
      </c>
      <c r="AF31">
        <v>93</v>
      </c>
      <c r="AH31">
        <v>125</v>
      </c>
      <c r="AI31">
        <v>9</v>
      </c>
      <c r="AK31">
        <v>91</v>
      </c>
      <c r="AL31">
        <v>308</v>
      </c>
      <c r="AM31">
        <v>25</v>
      </c>
      <c r="AN31">
        <v>11</v>
      </c>
      <c r="AO31">
        <v>80</v>
      </c>
      <c r="AP31">
        <v>13</v>
      </c>
      <c r="AQ31">
        <v>27</v>
      </c>
      <c r="AR31">
        <v>21</v>
      </c>
      <c r="AS31">
        <v>92</v>
      </c>
      <c r="AT31">
        <v>146</v>
      </c>
      <c r="AU31">
        <v>141</v>
      </c>
      <c r="AV31">
        <v>334</v>
      </c>
      <c r="AW31">
        <v>236</v>
      </c>
      <c r="AX31">
        <v>13</v>
      </c>
    </row>
    <row r="32" spans="1:50" x14ac:dyDescent="0.25">
      <c r="A32" t="s">
        <v>94</v>
      </c>
      <c r="C32">
        <v>103</v>
      </c>
      <c r="D32">
        <v>46</v>
      </c>
      <c r="E32">
        <v>31</v>
      </c>
      <c r="F32">
        <v>715</v>
      </c>
      <c r="G32">
        <v>80</v>
      </c>
      <c r="H32">
        <v>1168</v>
      </c>
      <c r="I32">
        <v>87</v>
      </c>
      <c r="J32">
        <v>7</v>
      </c>
      <c r="K32">
        <v>14</v>
      </c>
      <c r="L32">
        <v>10</v>
      </c>
      <c r="M32">
        <v>16</v>
      </c>
      <c r="P32">
        <v>11</v>
      </c>
      <c r="Q32">
        <v>97</v>
      </c>
      <c r="R32">
        <v>2</v>
      </c>
      <c r="S32">
        <v>8</v>
      </c>
      <c r="T32">
        <v>258</v>
      </c>
      <c r="U32">
        <v>1</v>
      </c>
      <c r="V32">
        <v>25</v>
      </c>
      <c r="W32">
        <v>60</v>
      </c>
      <c r="X32">
        <v>45</v>
      </c>
      <c r="Y32">
        <v>12</v>
      </c>
      <c r="Z32">
        <v>419</v>
      </c>
      <c r="AA32">
        <v>10</v>
      </c>
      <c r="AE32">
        <v>223</v>
      </c>
      <c r="AF32">
        <v>1</v>
      </c>
      <c r="AJ32">
        <v>16</v>
      </c>
      <c r="AM32">
        <v>157</v>
      </c>
      <c r="AQ32">
        <v>1</v>
      </c>
      <c r="AR32">
        <v>14</v>
      </c>
      <c r="AS32">
        <v>100</v>
      </c>
      <c r="AT32">
        <v>1</v>
      </c>
      <c r="AU32">
        <v>1</v>
      </c>
      <c r="AV32">
        <v>45</v>
      </c>
      <c r="AW32">
        <v>9</v>
      </c>
      <c r="AX32">
        <v>4</v>
      </c>
    </row>
    <row r="33" spans="1:50" x14ac:dyDescent="0.25">
      <c r="A33" t="s">
        <v>97</v>
      </c>
      <c r="I33">
        <v>18</v>
      </c>
      <c r="J33">
        <v>47</v>
      </c>
      <c r="L33">
        <v>5</v>
      </c>
      <c r="M33">
        <v>7</v>
      </c>
      <c r="P33">
        <v>4</v>
      </c>
      <c r="X33">
        <v>59</v>
      </c>
      <c r="Y33">
        <v>15</v>
      </c>
      <c r="AC33">
        <v>37</v>
      </c>
      <c r="AD33">
        <v>2</v>
      </c>
      <c r="AE33">
        <v>10</v>
      </c>
      <c r="AG33">
        <v>9</v>
      </c>
      <c r="AI33">
        <v>3</v>
      </c>
      <c r="AJ33">
        <v>4</v>
      </c>
      <c r="AN33">
        <v>20</v>
      </c>
      <c r="AO33">
        <v>2</v>
      </c>
      <c r="AP33">
        <v>5</v>
      </c>
      <c r="AS33">
        <v>16</v>
      </c>
      <c r="AU33">
        <v>6</v>
      </c>
      <c r="AV33">
        <v>4</v>
      </c>
      <c r="AW33">
        <v>2</v>
      </c>
    </row>
    <row r="34" spans="1:50" x14ac:dyDescent="0.25">
      <c r="A34" t="s">
        <v>102</v>
      </c>
      <c r="D34">
        <v>4</v>
      </c>
      <c r="E34">
        <v>2</v>
      </c>
      <c r="P34">
        <v>14</v>
      </c>
      <c r="R34">
        <v>5</v>
      </c>
      <c r="U34">
        <v>6</v>
      </c>
      <c r="X34">
        <v>20</v>
      </c>
      <c r="Y34">
        <v>4</v>
      </c>
      <c r="AF34">
        <v>5</v>
      </c>
      <c r="AI34">
        <v>5</v>
      </c>
      <c r="AJ34">
        <v>10</v>
      </c>
      <c r="AL34">
        <v>3</v>
      </c>
      <c r="AO34">
        <v>1</v>
      </c>
      <c r="AP34">
        <v>5</v>
      </c>
      <c r="AQ34">
        <v>1</v>
      </c>
      <c r="AR34">
        <v>5</v>
      </c>
      <c r="AT34">
        <v>9</v>
      </c>
      <c r="AX34">
        <v>3</v>
      </c>
    </row>
    <row r="35" spans="1:50" x14ac:dyDescent="0.25">
      <c r="A35" t="s">
        <v>107</v>
      </c>
      <c r="C35">
        <v>142</v>
      </c>
      <c r="D35">
        <v>342</v>
      </c>
      <c r="E35">
        <v>171</v>
      </c>
      <c r="F35">
        <v>108</v>
      </c>
      <c r="G35">
        <v>143</v>
      </c>
      <c r="H35">
        <v>100</v>
      </c>
      <c r="I35">
        <v>140</v>
      </c>
      <c r="J35">
        <v>6</v>
      </c>
      <c r="K35">
        <v>130</v>
      </c>
      <c r="L35">
        <v>104</v>
      </c>
      <c r="M35">
        <v>36</v>
      </c>
      <c r="N35">
        <v>143</v>
      </c>
      <c r="P35">
        <v>49</v>
      </c>
      <c r="Q35">
        <v>35</v>
      </c>
      <c r="R35">
        <v>17</v>
      </c>
      <c r="S35">
        <v>39</v>
      </c>
      <c r="T35">
        <v>60</v>
      </c>
      <c r="U35">
        <v>31</v>
      </c>
      <c r="V35">
        <v>216</v>
      </c>
      <c r="W35">
        <v>200</v>
      </c>
      <c r="X35">
        <v>170</v>
      </c>
      <c r="Y35">
        <v>224</v>
      </c>
      <c r="Z35">
        <v>402</v>
      </c>
      <c r="AA35">
        <v>27</v>
      </c>
      <c r="AB35">
        <v>3</v>
      </c>
      <c r="AC35">
        <v>326</v>
      </c>
      <c r="AD35">
        <v>18</v>
      </c>
      <c r="AE35">
        <v>136</v>
      </c>
      <c r="AF35">
        <v>13</v>
      </c>
      <c r="AG35">
        <v>189</v>
      </c>
      <c r="AH35">
        <v>103</v>
      </c>
      <c r="AI35">
        <v>189</v>
      </c>
      <c r="AJ35">
        <v>112</v>
      </c>
      <c r="AK35">
        <v>89</v>
      </c>
      <c r="AL35">
        <v>123</v>
      </c>
      <c r="AM35">
        <v>165</v>
      </c>
      <c r="AN35">
        <v>392</v>
      </c>
      <c r="AO35">
        <v>47</v>
      </c>
      <c r="AP35">
        <v>164</v>
      </c>
      <c r="AS35">
        <v>3</v>
      </c>
      <c r="AV35">
        <v>18</v>
      </c>
    </row>
    <row r="36" spans="1:50" x14ac:dyDescent="0.25">
      <c r="A36" t="s">
        <v>110</v>
      </c>
      <c r="P36">
        <v>94</v>
      </c>
      <c r="T36">
        <v>102</v>
      </c>
      <c r="AB36">
        <v>35</v>
      </c>
      <c r="AE36">
        <v>15</v>
      </c>
      <c r="AI36">
        <v>145</v>
      </c>
      <c r="AK36">
        <v>5</v>
      </c>
      <c r="AL36">
        <v>25</v>
      </c>
      <c r="AM36">
        <v>46</v>
      </c>
      <c r="AP36">
        <v>191</v>
      </c>
      <c r="AS36">
        <v>87</v>
      </c>
      <c r="AT36">
        <v>29</v>
      </c>
      <c r="AV36">
        <v>8</v>
      </c>
      <c r="AX36">
        <v>21</v>
      </c>
    </row>
    <row r="37" spans="1:50" x14ac:dyDescent="0.25">
      <c r="A37" t="s">
        <v>114</v>
      </c>
      <c r="C37">
        <v>272</v>
      </c>
      <c r="E37">
        <v>32</v>
      </c>
      <c r="K37">
        <v>205</v>
      </c>
      <c r="O37">
        <v>1</v>
      </c>
      <c r="S37">
        <v>7</v>
      </c>
      <c r="T37">
        <v>36</v>
      </c>
      <c r="X37">
        <v>54</v>
      </c>
      <c r="Y37">
        <v>19</v>
      </c>
      <c r="AG37">
        <v>97</v>
      </c>
      <c r="AH37">
        <v>7</v>
      </c>
      <c r="AI37">
        <v>7</v>
      </c>
      <c r="AO37">
        <v>3</v>
      </c>
      <c r="AR37">
        <v>3</v>
      </c>
      <c r="AS37">
        <v>26</v>
      </c>
      <c r="AV37">
        <v>20</v>
      </c>
      <c r="AW37">
        <v>11</v>
      </c>
    </row>
    <row r="38" spans="1:50" x14ac:dyDescent="0.25">
      <c r="A38" t="s">
        <v>119</v>
      </c>
      <c r="C38">
        <v>14</v>
      </c>
      <c r="E38">
        <v>2</v>
      </c>
      <c r="F38">
        <v>118</v>
      </c>
      <c r="I38">
        <v>27</v>
      </c>
      <c r="J38">
        <v>70</v>
      </c>
      <c r="L38">
        <v>2</v>
      </c>
      <c r="N38">
        <v>28</v>
      </c>
      <c r="Q38">
        <v>12</v>
      </c>
      <c r="S38">
        <v>2</v>
      </c>
      <c r="T38">
        <v>103</v>
      </c>
      <c r="U38">
        <v>45</v>
      </c>
      <c r="V38">
        <v>67</v>
      </c>
      <c r="W38">
        <v>17</v>
      </c>
      <c r="X38">
        <v>3</v>
      </c>
      <c r="Y38">
        <v>15</v>
      </c>
      <c r="Z38">
        <v>10</v>
      </c>
      <c r="AA38">
        <v>5</v>
      </c>
      <c r="AD38">
        <v>11</v>
      </c>
      <c r="AF38">
        <v>6</v>
      </c>
      <c r="AG38">
        <v>4</v>
      </c>
      <c r="AH38">
        <v>4</v>
      </c>
      <c r="AJ38">
        <v>38</v>
      </c>
      <c r="AL38">
        <v>1</v>
      </c>
      <c r="AM38">
        <v>5</v>
      </c>
      <c r="AN38">
        <v>179</v>
      </c>
      <c r="AQ38">
        <v>5</v>
      </c>
      <c r="AR38">
        <v>92</v>
      </c>
      <c r="AT38">
        <v>62</v>
      </c>
      <c r="AV38">
        <v>21</v>
      </c>
    </row>
    <row r="39" spans="1:50" x14ac:dyDescent="0.25">
      <c r="A39" t="s">
        <v>120</v>
      </c>
      <c r="Z39">
        <v>1</v>
      </c>
    </row>
    <row r="40" spans="1:50" x14ac:dyDescent="0.25">
      <c r="A40" t="s">
        <v>122</v>
      </c>
      <c r="D40">
        <v>26</v>
      </c>
      <c r="E40">
        <v>30</v>
      </c>
      <c r="J40">
        <v>22</v>
      </c>
      <c r="K40">
        <v>3</v>
      </c>
      <c r="L40">
        <v>12</v>
      </c>
      <c r="P40">
        <v>8</v>
      </c>
      <c r="Q40">
        <v>12</v>
      </c>
      <c r="R40">
        <v>15</v>
      </c>
      <c r="U40">
        <v>15</v>
      </c>
      <c r="W40">
        <v>200</v>
      </c>
      <c r="Y40">
        <v>3</v>
      </c>
      <c r="Z40">
        <v>43</v>
      </c>
      <c r="AC40">
        <v>190</v>
      </c>
      <c r="AD40">
        <v>3</v>
      </c>
      <c r="AF40">
        <v>13</v>
      </c>
      <c r="AG40">
        <v>33</v>
      </c>
      <c r="AH40">
        <v>46</v>
      </c>
      <c r="AI40">
        <v>21</v>
      </c>
      <c r="AK40">
        <v>14</v>
      </c>
      <c r="AL40">
        <v>3</v>
      </c>
      <c r="AM40">
        <v>27</v>
      </c>
      <c r="AO40">
        <v>2</v>
      </c>
      <c r="AP40">
        <v>18</v>
      </c>
      <c r="AQ40">
        <v>7</v>
      </c>
      <c r="AR40">
        <v>9</v>
      </c>
      <c r="AT40">
        <v>89</v>
      </c>
      <c r="AU40">
        <v>68</v>
      </c>
      <c r="AV40">
        <v>937</v>
      </c>
      <c r="AW40">
        <v>21</v>
      </c>
      <c r="AX40">
        <v>50</v>
      </c>
    </row>
    <row r="41" spans="1:50" x14ac:dyDescent="0.25">
      <c r="A41" t="s">
        <v>125</v>
      </c>
      <c r="B41">
        <v>2</v>
      </c>
      <c r="M41">
        <v>13</v>
      </c>
      <c r="N41">
        <v>3</v>
      </c>
      <c r="P41">
        <v>5</v>
      </c>
      <c r="R41">
        <v>7</v>
      </c>
      <c r="S41">
        <v>10</v>
      </c>
      <c r="U41">
        <v>24</v>
      </c>
      <c r="AB41">
        <v>18</v>
      </c>
      <c r="AC41">
        <v>9</v>
      </c>
      <c r="AD41">
        <v>8</v>
      </c>
      <c r="AF41">
        <v>285</v>
      </c>
      <c r="AG41">
        <v>19</v>
      </c>
      <c r="AH41">
        <v>1</v>
      </c>
      <c r="AL41">
        <v>34</v>
      </c>
      <c r="AO41">
        <v>147</v>
      </c>
      <c r="AP41">
        <v>11</v>
      </c>
      <c r="AQ41">
        <v>10</v>
      </c>
      <c r="AT41">
        <v>36</v>
      </c>
      <c r="AU41">
        <v>1069</v>
      </c>
      <c r="AV41">
        <v>69</v>
      </c>
      <c r="AW41">
        <v>81</v>
      </c>
      <c r="AX41">
        <v>24</v>
      </c>
    </row>
    <row r="42" spans="1:50" x14ac:dyDescent="0.25">
      <c r="A42" t="s">
        <v>126</v>
      </c>
      <c r="B42">
        <v>1</v>
      </c>
      <c r="L42">
        <v>154</v>
      </c>
      <c r="P42">
        <v>7</v>
      </c>
      <c r="Q42">
        <v>102</v>
      </c>
      <c r="R42">
        <v>3</v>
      </c>
      <c r="U42">
        <v>39</v>
      </c>
      <c r="AB42">
        <v>26</v>
      </c>
      <c r="AC42">
        <v>787</v>
      </c>
      <c r="AD42">
        <v>268</v>
      </c>
      <c r="AF42">
        <v>51</v>
      </c>
      <c r="AK42">
        <v>19</v>
      </c>
      <c r="AL42">
        <v>3</v>
      </c>
      <c r="AO42">
        <v>91</v>
      </c>
      <c r="AT42">
        <v>12</v>
      </c>
      <c r="AU42">
        <v>591</v>
      </c>
      <c r="AW42">
        <v>279</v>
      </c>
      <c r="AX42">
        <v>8</v>
      </c>
    </row>
    <row r="43" spans="1:50" x14ac:dyDescent="0.25">
      <c r="A43" t="s">
        <v>130</v>
      </c>
      <c r="H43">
        <v>13</v>
      </c>
      <c r="I43">
        <v>7</v>
      </c>
      <c r="J43">
        <v>2</v>
      </c>
      <c r="K43">
        <v>22</v>
      </c>
      <c r="L43">
        <v>8</v>
      </c>
      <c r="N43">
        <v>8</v>
      </c>
      <c r="O43">
        <v>1</v>
      </c>
      <c r="P43">
        <v>8</v>
      </c>
      <c r="Q43">
        <v>38</v>
      </c>
      <c r="R43">
        <v>25</v>
      </c>
      <c r="S43">
        <v>13</v>
      </c>
      <c r="T43">
        <v>43</v>
      </c>
      <c r="U43">
        <v>16</v>
      </c>
      <c r="V43">
        <v>15</v>
      </c>
      <c r="W43">
        <v>28</v>
      </c>
      <c r="X43">
        <v>22</v>
      </c>
      <c r="Y43">
        <v>38</v>
      </c>
      <c r="Z43">
        <v>373</v>
      </c>
      <c r="AA43">
        <v>14</v>
      </c>
      <c r="AB43">
        <v>16</v>
      </c>
      <c r="AC43">
        <v>677</v>
      </c>
      <c r="AD43">
        <v>18</v>
      </c>
      <c r="AE43">
        <v>29</v>
      </c>
      <c r="AF43">
        <v>18</v>
      </c>
      <c r="AH43">
        <v>11</v>
      </c>
      <c r="AI43">
        <v>15</v>
      </c>
      <c r="AJ43">
        <v>10</v>
      </c>
      <c r="AK43">
        <v>13</v>
      </c>
      <c r="AL43">
        <v>7</v>
      </c>
      <c r="AM43">
        <v>38</v>
      </c>
      <c r="AN43">
        <v>14</v>
      </c>
      <c r="AO43">
        <v>14</v>
      </c>
      <c r="AP43">
        <v>34</v>
      </c>
      <c r="AQ43">
        <v>6</v>
      </c>
      <c r="AR43">
        <v>3</v>
      </c>
      <c r="AS43">
        <v>87</v>
      </c>
      <c r="AT43">
        <v>9</v>
      </c>
      <c r="AU43">
        <v>3</v>
      </c>
      <c r="AV43">
        <v>14</v>
      </c>
      <c r="AW43">
        <v>8</v>
      </c>
      <c r="AX43">
        <v>3</v>
      </c>
    </row>
    <row r="44" spans="1:50" x14ac:dyDescent="0.25">
      <c r="A44" t="s">
        <v>131</v>
      </c>
      <c r="B44">
        <v>12</v>
      </c>
      <c r="C44">
        <v>11</v>
      </c>
      <c r="H44">
        <v>7</v>
      </c>
      <c r="J44">
        <v>7</v>
      </c>
      <c r="K44">
        <v>6</v>
      </c>
      <c r="L44">
        <v>2</v>
      </c>
      <c r="M44">
        <v>9</v>
      </c>
      <c r="N44">
        <v>3</v>
      </c>
      <c r="P44">
        <v>34</v>
      </c>
      <c r="Q44">
        <v>5</v>
      </c>
      <c r="R44">
        <v>44</v>
      </c>
      <c r="U44">
        <v>38</v>
      </c>
      <c r="V44">
        <v>23</v>
      </c>
      <c r="W44">
        <v>15</v>
      </c>
      <c r="X44">
        <v>46</v>
      </c>
      <c r="Y44">
        <v>2</v>
      </c>
      <c r="AB44">
        <v>22</v>
      </c>
      <c r="AC44">
        <v>91</v>
      </c>
      <c r="AD44">
        <v>40</v>
      </c>
      <c r="AE44">
        <v>25</v>
      </c>
      <c r="AF44">
        <v>21</v>
      </c>
      <c r="AG44">
        <v>22</v>
      </c>
      <c r="AH44">
        <v>85</v>
      </c>
      <c r="AI44">
        <v>17</v>
      </c>
      <c r="AJ44">
        <v>17</v>
      </c>
      <c r="AK44">
        <v>10</v>
      </c>
      <c r="AL44">
        <v>13</v>
      </c>
      <c r="AM44">
        <v>12</v>
      </c>
      <c r="AO44">
        <v>10</v>
      </c>
      <c r="AP44">
        <v>62</v>
      </c>
      <c r="AQ44">
        <v>28</v>
      </c>
      <c r="AR44">
        <v>16</v>
      </c>
      <c r="AS44">
        <v>33</v>
      </c>
      <c r="AT44">
        <v>17</v>
      </c>
      <c r="AU44">
        <v>15</v>
      </c>
      <c r="AV44">
        <v>24</v>
      </c>
      <c r="AW44">
        <v>176</v>
      </c>
      <c r="AX44">
        <v>34</v>
      </c>
    </row>
    <row r="45" spans="1:50" x14ac:dyDescent="0.25">
      <c r="A45" t="s">
        <v>134</v>
      </c>
      <c r="D45">
        <v>31</v>
      </c>
      <c r="J45">
        <v>8</v>
      </c>
      <c r="K45">
        <v>4</v>
      </c>
      <c r="N45">
        <v>61</v>
      </c>
      <c r="P45">
        <v>5</v>
      </c>
      <c r="Q45">
        <v>21</v>
      </c>
      <c r="R45">
        <v>5</v>
      </c>
      <c r="S45">
        <v>4</v>
      </c>
      <c r="U45">
        <v>10</v>
      </c>
      <c r="V45">
        <v>9</v>
      </c>
      <c r="Y45">
        <v>36</v>
      </c>
      <c r="AB45">
        <v>3</v>
      </c>
      <c r="AE45">
        <v>15</v>
      </c>
      <c r="AI45">
        <v>6</v>
      </c>
      <c r="AJ45">
        <v>319</v>
      </c>
      <c r="AK45">
        <v>13</v>
      </c>
      <c r="AP45">
        <v>4</v>
      </c>
      <c r="AR45">
        <v>19</v>
      </c>
      <c r="AS45">
        <v>37</v>
      </c>
      <c r="AT45">
        <v>5</v>
      </c>
      <c r="AU45">
        <v>1</v>
      </c>
      <c r="AV45">
        <v>79</v>
      </c>
      <c r="AW45">
        <v>7</v>
      </c>
      <c r="AX45">
        <v>7</v>
      </c>
    </row>
    <row r="46" spans="1:50" x14ac:dyDescent="0.25">
      <c r="A46" t="s">
        <v>137</v>
      </c>
      <c r="Z46">
        <v>2</v>
      </c>
      <c r="AE46">
        <v>7</v>
      </c>
      <c r="AG46">
        <v>7</v>
      </c>
      <c r="AN46">
        <v>12</v>
      </c>
      <c r="AU46">
        <v>1</v>
      </c>
    </row>
    <row r="47" spans="1:50" x14ac:dyDescent="0.25">
      <c r="A47" t="s">
        <v>142</v>
      </c>
      <c r="B47">
        <v>7</v>
      </c>
      <c r="C47">
        <v>41</v>
      </c>
      <c r="F47">
        <v>116</v>
      </c>
      <c r="I47">
        <v>1214</v>
      </c>
      <c r="J47">
        <v>4</v>
      </c>
      <c r="K47">
        <v>15</v>
      </c>
      <c r="M47">
        <v>34</v>
      </c>
      <c r="T47">
        <v>139</v>
      </c>
      <c r="W47">
        <v>21</v>
      </c>
      <c r="Y47">
        <v>66</v>
      </c>
      <c r="AF47">
        <v>50</v>
      </c>
      <c r="AG47">
        <v>31</v>
      </c>
      <c r="AH47">
        <v>8</v>
      </c>
      <c r="AJ47">
        <v>328</v>
      </c>
      <c r="AM47">
        <v>10</v>
      </c>
      <c r="AP47">
        <v>22</v>
      </c>
      <c r="AT47">
        <v>3</v>
      </c>
      <c r="AV47">
        <v>67</v>
      </c>
      <c r="AX47">
        <v>9</v>
      </c>
    </row>
    <row r="48" spans="1:50" x14ac:dyDescent="0.25">
      <c r="A48" t="s">
        <v>144</v>
      </c>
      <c r="AI48">
        <v>185</v>
      </c>
      <c r="AJ48">
        <v>25</v>
      </c>
      <c r="AK48">
        <v>3</v>
      </c>
      <c r="AN48">
        <v>25</v>
      </c>
      <c r="AV48">
        <v>8</v>
      </c>
      <c r="AX48">
        <v>10</v>
      </c>
    </row>
    <row r="49" spans="1:50" x14ac:dyDescent="0.25">
      <c r="A49" t="s">
        <v>147</v>
      </c>
      <c r="C49">
        <v>59</v>
      </c>
      <c r="H49">
        <v>30</v>
      </c>
      <c r="I49">
        <v>29</v>
      </c>
      <c r="J49">
        <v>5</v>
      </c>
      <c r="K49">
        <v>27</v>
      </c>
      <c r="L49">
        <v>42</v>
      </c>
      <c r="P49">
        <v>6</v>
      </c>
      <c r="Q49">
        <v>14</v>
      </c>
      <c r="R49">
        <v>11</v>
      </c>
      <c r="S49">
        <v>1</v>
      </c>
      <c r="V49">
        <v>6</v>
      </c>
      <c r="W49">
        <v>4</v>
      </c>
      <c r="X49">
        <v>106</v>
      </c>
      <c r="Y49">
        <v>2</v>
      </c>
      <c r="AA49">
        <v>9</v>
      </c>
      <c r="AD49">
        <v>4</v>
      </c>
      <c r="AF49">
        <v>10</v>
      </c>
      <c r="AI49">
        <v>22</v>
      </c>
      <c r="AJ49">
        <v>13</v>
      </c>
      <c r="AK49">
        <v>5</v>
      </c>
      <c r="AM49">
        <v>26</v>
      </c>
      <c r="AR49">
        <v>4</v>
      </c>
      <c r="AT49">
        <v>3</v>
      </c>
    </row>
    <row r="50" spans="1:50" x14ac:dyDescent="0.25">
      <c r="A50" t="s">
        <v>148</v>
      </c>
      <c r="B50">
        <v>3</v>
      </c>
      <c r="C50">
        <v>9</v>
      </c>
      <c r="E50">
        <v>57</v>
      </c>
      <c r="F50">
        <v>104</v>
      </c>
      <c r="I50">
        <v>40</v>
      </c>
      <c r="J50">
        <v>2</v>
      </c>
      <c r="K50">
        <v>2</v>
      </c>
      <c r="L50">
        <v>12</v>
      </c>
      <c r="N50">
        <v>2</v>
      </c>
      <c r="Q50">
        <v>10</v>
      </c>
      <c r="R50">
        <v>2</v>
      </c>
      <c r="S50">
        <v>10</v>
      </c>
      <c r="T50">
        <v>3</v>
      </c>
      <c r="U50">
        <v>29</v>
      </c>
      <c r="V50">
        <v>12</v>
      </c>
      <c r="X50">
        <v>1</v>
      </c>
      <c r="Y50">
        <v>17</v>
      </c>
      <c r="AB50">
        <v>18</v>
      </c>
      <c r="AC50">
        <v>1</v>
      </c>
      <c r="AD50">
        <v>1</v>
      </c>
      <c r="AG50">
        <v>21</v>
      </c>
      <c r="AH50">
        <v>2</v>
      </c>
      <c r="AI50">
        <v>36</v>
      </c>
      <c r="AJ50">
        <v>3</v>
      </c>
      <c r="AK50">
        <v>3</v>
      </c>
      <c r="AN50">
        <v>2</v>
      </c>
      <c r="AO50">
        <v>4</v>
      </c>
      <c r="AP50">
        <v>5</v>
      </c>
      <c r="AQ50">
        <v>1</v>
      </c>
      <c r="AR50">
        <v>33</v>
      </c>
      <c r="AT50">
        <v>3</v>
      </c>
      <c r="AV50">
        <v>1</v>
      </c>
      <c r="AX50">
        <v>5</v>
      </c>
    </row>
    <row r="51" spans="1:50" x14ac:dyDescent="0.25">
      <c r="A51" t="s">
        <v>149</v>
      </c>
      <c r="B51">
        <v>5</v>
      </c>
      <c r="I51">
        <v>18</v>
      </c>
      <c r="J51">
        <v>1</v>
      </c>
      <c r="K51">
        <v>9</v>
      </c>
      <c r="L51">
        <v>18</v>
      </c>
      <c r="P51">
        <v>3</v>
      </c>
      <c r="Q51">
        <v>52</v>
      </c>
      <c r="R51">
        <v>8</v>
      </c>
      <c r="S51">
        <v>19</v>
      </c>
      <c r="T51">
        <v>12</v>
      </c>
      <c r="U51">
        <v>12</v>
      </c>
      <c r="V51">
        <v>29</v>
      </c>
      <c r="W51">
        <v>4</v>
      </c>
      <c r="X51">
        <v>86</v>
      </c>
      <c r="Y51">
        <v>39</v>
      </c>
      <c r="AB51">
        <v>10</v>
      </c>
      <c r="AC51">
        <v>119</v>
      </c>
      <c r="AF51">
        <v>9</v>
      </c>
      <c r="AG51">
        <v>21</v>
      </c>
      <c r="AI51">
        <v>157</v>
      </c>
      <c r="AJ51">
        <v>13</v>
      </c>
      <c r="AK51">
        <v>3</v>
      </c>
      <c r="AL51">
        <v>10</v>
      </c>
      <c r="AM51">
        <v>33</v>
      </c>
      <c r="AN51">
        <v>5</v>
      </c>
      <c r="AO51">
        <v>9</v>
      </c>
      <c r="AQ51">
        <v>2</v>
      </c>
      <c r="AR51">
        <v>6</v>
      </c>
      <c r="AS51">
        <v>21</v>
      </c>
      <c r="AT51">
        <v>20</v>
      </c>
      <c r="AU51">
        <v>1</v>
      </c>
      <c r="AV51">
        <v>19</v>
      </c>
      <c r="AW51">
        <v>1</v>
      </c>
      <c r="AX51">
        <v>6</v>
      </c>
    </row>
    <row r="52" spans="1:50" x14ac:dyDescent="0.25">
      <c r="A52" t="s">
        <v>153</v>
      </c>
      <c r="B52">
        <v>149</v>
      </c>
      <c r="F52">
        <v>11</v>
      </c>
      <c r="H52">
        <v>1</v>
      </c>
      <c r="I52">
        <v>1</v>
      </c>
      <c r="L52">
        <v>1</v>
      </c>
      <c r="Q52">
        <v>30</v>
      </c>
      <c r="S52">
        <v>12</v>
      </c>
      <c r="T52">
        <v>162</v>
      </c>
      <c r="V52">
        <v>164</v>
      </c>
      <c r="Z52">
        <v>280</v>
      </c>
      <c r="AC52">
        <v>8</v>
      </c>
      <c r="AJ52">
        <v>118</v>
      </c>
      <c r="AM52">
        <v>103</v>
      </c>
      <c r="AO52">
        <v>5</v>
      </c>
      <c r="AS52">
        <v>24</v>
      </c>
      <c r="AW52">
        <v>1</v>
      </c>
    </row>
    <row r="53" spans="1:50" x14ac:dyDescent="0.25">
      <c r="A53" t="s">
        <v>155</v>
      </c>
      <c r="E53">
        <v>82</v>
      </c>
      <c r="K53">
        <v>4</v>
      </c>
      <c r="M53">
        <v>1</v>
      </c>
      <c r="W53">
        <v>363</v>
      </c>
      <c r="AF53">
        <v>32</v>
      </c>
      <c r="AI53">
        <v>18</v>
      </c>
      <c r="AQ53">
        <v>3</v>
      </c>
      <c r="AR53">
        <v>118</v>
      </c>
      <c r="AV53">
        <v>9</v>
      </c>
      <c r="AX53">
        <v>13</v>
      </c>
    </row>
    <row r="54" spans="1:50" x14ac:dyDescent="0.25">
      <c r="A54" t="s">
        <v>156</v>
      </c>
      <c r="F54">
        <v>1</v>
      </c>
      <c r="P54">
        <v>3</v>
      </c>
      <c r="Q54">
        <v>3</v>
      </c>
      <c r="R54">
        <v>2</v>
      </c>
      <c r="S54">
        <v>60</v>
      </c>
      <c r="X54">
        <v>5</v>
      </c>
      <c r="Y54">
        <v>1</v>
      </c>
      <c r="AK54">
        <v>8</v>
      </c>
      <c r="AL54">
        <v>49</v>
      </c>
      <c r="AV54">
        <v>3</v>
      </c>
    </row>
    <row r="55" spans="1:50" x14ac:dyDescent="0.25">
      <c r="A55" t="s">
        <v>158</v>
      </c>
      <c r="P55">
        <v>3</v>
      </c>
      <c r="AS55">
        <v>3</v>
      </c>
    </row>
    <row r="56" spans="1:50" x14ac:dyDescent="0.25">
      <c r="A56" t="s">
        <v>160</v>
      </c>
      <c r="D56">
        <v>25</v>
      </c>
      <c r="E56">
        <v>9</v>
      </c>
      <c r="F56">
        <v>1</v>
      </c>
      <c r="I56">
        <v>6</v>
      </c>
      <c r="J56">
        <v>2</v>
      </c>
      <c r="K56">
        <v>7</v>
      </c>
      <c r="M56">
        <v>7</v>
      </c>
      <c r="N56">
        <v>7</v>
      </c>
      <c r="O56">
        <v>1</v>
      </c>
      <c r="P56">
        <v>27</v>
      </c>
      <c r="Q56">
        <v>17</v>
      </c>
      <c r="R56">
        <v>3</v>
      </c>
      <c r="U56">
        <v>6</v>
      </c>
      <c r="V56">
        <v>14</v>
      </c>
      <c r="W56">
        <v>13</v>
      </c>
      <c r="X56">
        <v>2</v>
      </c>
      <c r="AA56">
        <v>6</v>
      </c>
      <c r="AB56">
        <v>23</v>
      </c>
      <c r="AC56">
        <v>29</v>
      </c>
      <c r="AD56">
        <v>20</v>
      </c>
      <c r="AG56">
        <v>18</v>
      </c>
      <c r="AK56">
        <v>23</v>
      </c>
      <c r="AM56">
        <v>12</v>
      </c>
      <c r="AN56">
        <v>7</v>
      </c>
      <c r="AO56">
        <v>7</v>
      </c>
      <c r="AQ56">
        <v>10</v>
      </c>
      <c r="AR56">
        <v>6</v>
      </c>
      <c r="AS56">
        <v>23</v>
      </c>
      <c r="AT56">
        <v>53</v>
      </c>
      <c r="AU56">
        <v>19</v>
      </c>
      <c r="AV56">
        <v>13</v>
      </c>
      <c r="AW56">
        <v>30</v>
      </c>
      <c r="AX56">
        <v>27</v>
      </c>
    </row>
    <row r="57" spans="1:50" x14ac:dyDescent="0.25">
      <c r="A57" t="s">
        <v>161</v>
      </c>
      <c r="AA57">
        <v>40</v>
      </c>
      <c r="AJ57">
        <v>70</v>
      </c>
      <c r="AO57">
        <v>24</v>
      </c>
    </row>
    <row r="58" spans="1:50" x14ac:dyDescent="0.25">
      <c r="A58" t="s">
        <v>162</v>
      </c>
      <c r="B58">
        <v>1</v>
      </c>
      <c r="D58">
        <v>18</v>
      </c>
      <c r="F58">
        <v>66</v>
      </c>
      <c r="I58">
        <v>5</v>
      </c>
      <c r="J58">
        <v>9</v>
      </c>
      <c r="M58">
        <v>31</v>
      </c>
      <c r="P58">
        <v>42</v>
      </c>
      <c r="Q58">
        <v>12</v>
      </c>
      <c r="R58">
        <v>87</v>
      </c>
      <c r="T58">
        <v>11</v>
      </c>
      <c r="U58">
        <v>15</v>
      </c>
      <c r="Y58">
        <v>19</v>
      </c>
      <c r="AA58">
        <v>41</v>
      </c>
      <c r="AB58">
        <v>8</v>
      </c>
      <c r="AD58">
        <v>39</v>
      </c>
      <c r="AE58">
        <v>9</v>
      </c>
      <c r="AF58">
        <v>55</v>
      </c>
      <c r="AJ58">
        <v>31</v>
      </c>
      <c r="AK58">
        <v>44</v>
      </c>
      <c r="AL58">
        <v>235</v>
      </c>
      <c r="AO58">
        <v>33</v>
      </c>
      <c r="AP58">
        <v>30</v>
      </c>
      <c r="AQ58">
        <v>5</v>
      </c>
      <c r="AS58">
        <v>18</v>
      </c>
      <c r="AT58">
        <v>6</v>
      </c>
      <c r="AU58">
        <v>91</v>
      </c>
      <c r="AW58">
        <v>39</v>
      </c>
      <c r="AX58">
        <v>12</v>
      </c>
    </row>
    <row r="59" spans="1:50" x14ac:dyDescent="0.25">
      <c r="A59" t="s">
        <v>163</v>
      </c>
      <c r="B59">
        <v>11</v>
      </c>
      <c r="F59">
        <v>14</v>
      </c>
      <c r="I59">
        <v>11</v>
      </c>
      <c r="L59">
        <v>34</v>
      </c>
      <c r="M59">
        <v>7</v>
      </c>
      <c r="N59">
        <v>1</v>
      </c>
      <c r="P59">
        <v>16</v>
      </c>
      <c r="Q59">
        <v>1</v>
      </c>
      <c r="R59">
        <v>10</v>
      </c>
      <c r="S59">
        <v>3</v>
      </c>
      <c r="T59">
        <v>5</v>
      </c>
      <c r="U59">
        <v>8</v>
      </c>
      <c r="V59">
        <v>5</v>
      </c>
      <c r="W59">
        <v>13</v>
      </c>
      <c r="X59">
        <v>34</v>
      </c>
      <c r="Y59">
        <v>43</v>
      </c>
      <c r="AA59">
        <v>35</v>
      </c>
      <c r="AB59">
        <v>8</v>
      </c>
      <c r="AC59">
        <v>150</v>
      </c>
      <c r="AD59">
        <v>4</v>
      </c>
      <c r="AE59">
        <v>77</v>
      </c>
      <c r="AF59">
        <v>7</v>
      </c>
      <c r="AG59">
        <v>10</v>
      </c>
      <c r="AH59">
        <v>34</v>
      </c>
      <c r="AI59">
        <v>37</v>
      </c>
      <c r="AJ59">
        <v>62</v>
      </c>
      <c r="AK59">
        <v>8</v>
      </c>
      <c r="AL59">
        <v>21</v>
      </c>
      <c r="AM59">
        <v>12</v>
      </c>
      <c r="AN59">
        <v>98</v>
      </c>
      <c r="AO59">
        <v>12</v>
      </c>
      <c r="AS59">
        <v>1</v>
      </c>
      <c r="AT59">
        <v>5</v>
      </c>
      <c r="AU59">
        <v>2</v>
      </c>
      <c r="AW59">
        <v>8</v>
      </c>
    </row>
    <row r="60" spans="1:50" x14ac:dyDescent="0.25">
      <c r="A60" t="s">
        <v>166</v>
      </c>
      <c r="G60">
        <v>105</v>
      </c>
      <c r="K60">
        <v>5</v>
      </c>
      <c r="Q60">
        <v>3</v>
      </c>
      <c r="S60">
        <v>12</v>
      </c>
      <c r="U60">
        <v>4</v>
      </c>
      <c r="AC60">
        <v>97</v>
      </c>
      <c r="AG60">
        <v>30</v>
      </c>
      <c r="AK60">
        <v>18</v>
      </c>
      <c r="AN60">
        <v>11</v>
      </c>
      <c r="AP60">
        <v>7</v>
      </c>
    </row>
    <row r="61" spans="1:50" x14ac:dyDescent="0.25">
      <c r="A61" t="s">
        <v>171</v>
      </c>
      <c r="Z61">
        <v>1</v>
      </c>
    </row>
    <row r="62" spans="1:50" x14ac:dyDescent="0.25">
      <c r="A62" t="s">
        <v>172</v>
      </c>
      <c r="E62">
        <v>20</v>
      </c>
      <c r="I62">
        <v>24</v>
      </c>
      <c r="L62">
        <v>22</v>
      </c>
      <c r="N62">
        <v>10</v>
      </c>
      <c r="Q62">
        <v>23</v>
      </c>
      <c r="R62">
        <v>11</v>
      </c>
      <c r="S62">
        <v>14</v>
      </c>
      <c r="T62">
        <v>22</v>
      </c>
      <c r="U62">
        <v>7</v>
      </c>
      <c r="V62">
        <v>4</v>
      </c>
      <c r="W62">
        <v>12</v>
      </c>
      <c r="Y62">
        <v>51</v>
      </c>
      <c r="Z62">
        <v>89</v>
      </c>
      <c r="AB62">
        <v>9</v>
      </c>
      <c r="AC62">
        <v>202</v>
      </c>
      <c r="AD62">
        <v>36</v>
      </c>
      <c r="AE62">
        <v>52</v>
      </c>
      <c r="AF62">
        <v>5</v>
      </c>
      <c r="AG62">
        <v>24</v>
      </c>
      <c r="AH62">
        <v>18</v>
      </c>
      <c r="AI62">
        <v>17</v>
      </c>
      <c r="AJ62">
        <v>5</v>
      </c>
      <c r="AK62">
        <v>8</v>
      </c>
      <c r="AM62">
        <v>42</v>
      </c>
      <c r="AN62">
        <v>93</v>
      </c>
      <c r="AO62">
        <v>10</v>
      </c>
      <c r="AP62">
        <v>53</v>
      </c>
      <c r="AQ62">
        <v>3</v>
      </c>
      <c r="AU62">
        <v>3</v>
      </c>
      <c r="AW62">
        <v>7</v>
      </c>
      <c r="AX62">
        <v>5</v>
      </c>
    </row>
    <row r="63" spans="1:50" x14ac:dyDescent="0.25">
      <c r="A63" t="s">
        <v>175</v>
      </c>
      <c r="K63">
        <v>1</v>
      </c>
      <c r="W63">
        <v>11</v>
      </c>
      <c r="X63">
        <v>19</v>
      </c>
      <c r="AD63">
        <v>3</v>
      </c>
      <c r="AI63">
        <v>4</v>
      </c>
      <c r="AP63">
        <v>7</v>
      </c>
      <c r="AT63">
        <v>2</v>
      </c>
    </row>
    <row r="64" spans="1:50" x14ac:dyDescent="0.25">
      <c r="A64" t="s">
        <v>178</v>
      </c>
      <c r="B64">
        <v>3</v>
      </c>
      <c r="AQ64">
        <v>8</v>
      </c>
      <c r="AR64">
        <v>3</v>
      </c>
      <c r="AS64">
        <v>73</v>
      </c>
      <c r="AT64">
        <v>3</v>
      </c>
      <c r="AU64">
        <v>1</v>
      </c>
      <c r="AV64">
        <v>8</v>
      </c>
      <c r="AW64">
        <v>212</v>
      </c>
      <c r="AX64">
        <v>44</v>
      </c>
    </row>
    <row r="65" spans="1:50" x14ac:dyDescent="0.25">
      <c r="A65" t="s">
        <v>183</v>
      </c>
      <c r="B65">
        <v>5</v>
      </c>
      <c r="U65">
        <v>646</v>
      </c>
      <c r="V65">
        <v>1</v>
      </c>
      <c r="X65">
        <v>40</v>
      </c>
      <c r="AO65">
        <v>1</v>
      </c>
      <c r="AQ65">
        <v>22</v>
      </c>
      <c r="AT65">
        <v>2</v>
      </c>
      <c r="AW65">
        <v>9</v>
      </c>
    </row>
    <row r="66" spans="1:50" x14ac:dyDescent="0.25">
      <c r="A66" t="s">
        <v>184</v>
      </c>
    </row>
    <row r="67" spans="1:50" x14ac:dyDescent="0.25">
      <c r="A67" t="s">
        <v>186</v>
      </c>
      <c r="L67">
        <v>4</v>
      </c>
      <c r="N67">
        <v>11</v>
      </c>
      <c r="R67">
        <v>8</v>
      </c>
    </row>
    <row r="68" spans="1:50" x14ac:dyDescent="0.25">
      <c r="A68" t="s">
        <v>189</v>
      </c>
      <c r="K68">
        <v>28</v>
      </c>
      <c r="U68">
        <v>9</v>
      </c>
      <c r="AI68">
        <v>99</v>
      </c>
    </row>
    <row r="69" spans="1:50" x14ac:dyDescent="0.25">
      <c r="A69" t="s">
        <v>195</v>
      </c>
      <c r="B69">
        <v>23</v>
      </c>
      <c r="C69">
        <v>20</v>
      </c>
      <c r="G69">
        <v>48</v>
      </c>
      <c r="J69">
        <v>1</v>
      </c>
      <c r="L69">
        <v>40</v>
      </c>
      <c r="N69">
        <v>2</v>
      </c>
      <c r="O69">
        <v>5</v>
      </c>
      <c r="P69">
        <v>3</v>
      </c>
      <c r="Q69">
        <v>20</v>
      </c>
      <c r="R69">
        <v>6</v>
      </c>
      <c r="S69">
        <v>28</v>
      </c>
      <c r="T69">
        <v>15</v>
      </c>
      <c r="U69">
        <v>6</v>
      </c>
      <c r="V69">
        <v>3</v>
      </c>
      <c r="W69">
        <v>11</v>
      </c>
      <c r="Y69">
        <v>1</v>
      </c>
      <c r="Z69">
        <v>34</v>
      </c>
      <c r="AA69">
        <v>3</v>
      </c>
      <c r="AB69">
        <v>5</v>
      </c>
      <c r="AC69">
        <v>205</v>
      </c>
      <c r="AD69">
        <v>7</v>
      </c>
      <c r="AE69">
        <v>31</v>
      </c>
      <c r="AF69">
        <v>13</v>
      </c>
      <c r="AH69">
        <v>14</v>
      </c>
      <c r="AI69">
        <v>48</v>
      </c>
      <c r="AJ69">
        <v>2</v>
      </c>
      <c r="AK69">
        <v>3</v>
      </c>
      <c r="AL69">
        <v>6</v>
      </c>
      <c r="AN69">
        <v>25</v>
      </c>
      <c r="AO69">
        <v>5</v>
      </c>
      <c r="AP69">
        <v>11</v>
      </c>
      <c r="AT69">
        <v>1</v>
      </c>
      <c r="AW69">
        <v>27</v>
      </c>
      <c r="AX69">
        <v>8</v>
      </c>
    </row>
    <row r="70" spans="1:50" x14ac:dyDescent="0.25">
      <c r="A70" t="s">
        <v>199</v>
      </c>
      <c r="B70">
        <v>15</v>
      </c>
      <c r="M70">
        <v>64</v>
      </c>
      <c r="N70">
        <v>8</v>
      </c>
      <c r="P70">
        <v>2</v>
      </c>
      <c r="R70">
        <v>5</v>
      </c>
      <c r="S70">
        <v>6</v>
      </c>
      <c r="U70">
        <v>9</v>
      </c>
      <c r="W70">
        <v>81</v>
      </c>
      <c r="AB70">
        <v>52</v>
      </c>
      <c r="AD70">
        <v>14</v>
      </c>
      <c r="AF70">
        <v>54</v>
      </c>
      <c r="AI70">
        <v>16</v>
      </c>
      <c r="AK70">
        <v>8</v>
      </c>
      <c r="AL70">
        <v>1</v>
      </c>
      <c r="AO70">
        <v>11</v>
      </c>
      <c r="AQ70">
        <v>7</v>
      </c>
      <c r="AR70">
        <v>1</v>
      </c>
      <c r="AS70">
        <v>138</v>
      </c>
      <c r="AT70">
        <v>2</v>
      </c>
      <c r="AU70">
        <v>3</v>
      </c>
      <c r="AV70">
        <v>7</v>
      </c>
      <c r="AW70">
        <v>61</v>
      </c>
      <c r="AX70">
        <v>11</v>
      </c>
    </row>
    <row r="71" spans="1:50" x14ac:dyDescent="0.25">
      <c r="A71" t="s">
        <v>201</v>
      </c>
      <c r="B71">
        <v>4</v>
      </c>
      <c r="L71">
        <v>1</v>
      </c>
      <c r="AQ71">
        <v>7</v>
      </c>
      <c r="AT71">
        <v>2</v>
      </c>
      <c r="AU71">
        <v>1</v>
      </c>
      <c r="AW71">
        <v>7</v>
      </c>
    </row>
    <row r="72" spans="1:50" x14ac:dyDescent="0.25">
      <c r="A72" t="s">
        <v>204</v>
      </c>
      <c r="J72">
        <v>5</v>
      </c>
      <c r="L72">
        <v>2</v>
      </c>
      <c r="O72">
        <v>1</v>
      </c>
      <c r="Q72">
        <v>2</v>
      </c>
      <c r="R72">
        <v>3</v>
      </c>
      <c r="S72">
        <v>2</v>
      </c>
      <c r="U72">
        <v>3</v>
      </c>
      <c r="V72">
        <v>4</v>
      </c>
      <c r="W72">
        <v>1</v>
      </c>
      <c r="X72">
        <v>5</v>
      </c>
      <c r="Y72">
        <v>7</v>
      </c>
      <c r="AB72">
        <v>8</v>
      </c>
      <c r="AC72">
        <v>12</v>
      </c>
      <c r="AF72">
        <v>7</v>
      </c>
      <c r="AH72">
        <v>10</v>
      </c>
      <c r="AI72">
        <v>2</v>
      </c>
      <c r="AK72">
        <v>11</v>
      </c>
      <c r="AL72">
        <v>4</v>
      </c>
      <c r="AM72">
        <v>1</v>
      </c>
      <c r="AO72">
        <v>35</v>
      </c>
      <c r="AQ72">
        <v>23</v>
      </c>
      <c r="AT72">
        <v>3</v>
      </c>
      <c r="AU72">
        <v>19</v>
      </c>
      <c r="AV72">
        <v>3</v>
      </c>
      <c r="AW72">
        <v>34</v>
      </c>
      <c r="AX72">
        <v>1</v>
      </c>
    </row>
    <row r="73" spans="1:50" x14ac:dyDescent="0.25">
      <c r="A73" t="s">
        <v>207</v>
      </c>
      <c r="B73">
        <v>7</v>
      </c>
      <c r="D73">
        <v>16</v>
      </c>
      <c r="E73">
        <v>9</v>
      </c>
      <c r="I73">
        <v>58</v>
      </c>
      <c r="K73">
        <v>10</v>
      </c>
      <c r="P73">
        <v>1</v>
      </c>
      <c r="Q73">
        <v>32</v>
      </c>
      <c r="R73">
        <v>17</v>
      </c>
      <c r="T73">
        <v>2</v>
      </c>
      <c r="U73">
        <v>2</v>
      </c>
      <c r="W73">
        <v>8</v>
      </c>
      <c r="Y73">
        <v>33</v>
      </c>
      <c r="AA73">
        <v>39</v>
      </c>
      <c r="AD73">
        <v>26</v>
      </c>
      <c r="AJ73">
        <v>5</v>
      </c>
      <c r="AL73">
        <v>1</v>
      </c>
      <c r="AM73">
        <v>31</v>
      </c>
      <c r="AO73">
        <v>7</v>
      </c>
      <c r="AS73">
        <v>9</v>
      </c>
      <c r="AT73">
        <v>21</v>
      </c>
      <c r="AU73">
        <v>1</v>
      </c>
      <c r="AV73">
        <v>2</v>
      </c>
    </row>
    <row r="74" spans="1:50" x14ac:dyDescent="0.25">
      <c r="A74" t="s">
        <v>209</v>
      </c>
      <c r="P74">
        <v>19</v>
      </c>
      <c r="T74">
        <v>9</v>
      </c>
      <c r="AB74">
        <v>6</v>
      </c>
      <c r="AI74">
        <v>64</v>
      </c>
      <c r="AJ74">
        <v>19</v>
      </c>
      <c r="AK74">
        <v>1</v>
      </c>
      <c r="AP74">
        <v>23</v>
      </c>
      <c r="AT74">
        <v>7</v>
      </c>
    </row>
    <row r="75" spans="1:50" x14ac:dyDescent="0.25">
      <c r="A75" t="s">
        <v>210</v>
      </c>
      <c r="H75">
        <v>7</v>
      </c>
      <c r="M75">
        <v>4</v>
      </c>
      <c r="O75">
        <v>2</v>
      </c>
      <c r="T75">
        <v>12</v>
      </c>
      <c r="W75">
        <v>2</v>
      </c>
      <c r="X75">
        <v>47</v>
      </c>
      <c r="AA75">
        <v>5</v>
      </c>
      <c r="AC75">
        <v>14</v>
      </c>
      <c r="AN75">
        <v>43</v>
      </c>
      <c r="AQ75">
        <v>3</v>
      </c>
      <c r="AW75">
        <v>7</v>
      </c>
    </row>
    <row r="76" spans="1:50" x14ac:dyDescent="0.25">
      <c r="A76" t="s">
        <v>214</v>
      </c>
      <c r="B76">
        <v>4</v>
      </c>
      <c r="J76">
        <v>1</v>
      </c>
      <c r="S76">
        <v>3</v>
      </c>
      <c r="U76">
        <v>3</v>
      </c>
      <c r="V76">
        <v>3</v>
      </c>
      <c r="AA76">
        <v>10</v>
      </c>
      <c r="AB76">
        <v>4</v>
      </c>
      <c r="AE76">
        <v>5</v>
      </c>
      <c r="AF76">
        <v>5</v>
      </c>
      <c r="AH76">
        <v>6</v>
      </c>
      <c r="AI76">
        <v>2</v>
      </c>
      <c r="AK76">
        <v>2</v>
      </c>
      <c r="AL76">
        <v>6</v>
      </c>
      <c r="AN76">
        <v>15</v>
      </c>
      <c r="AO76">
        <v>26</v>
      </c>
      <c r="AP76">
        <v>14</v>
      </c>
      <c r="AQ76">
        <v>2</v>
      </c>
      <c r="AR76">
        <v>2</v>
      </c>
      <c r="AU76">
        <v>4</v>
      </c>
      <c r="AV76">
        <v>8</v>
      </c>
      <c r="AW76">
        <v>76</v>
      </c>
      <c r="AX76">
        <v>6</v>
      </c>
    </row>
    <row r="77" spans="1:50" x14ac:dyDescent="0.25">
      <c r="A77" t="s">
        <v>216</v>
      </c>
      <c r="B77">
        <v>11</v>
      </c>
      <c r="U77">
        <v>1</v>
      </c>
      <c r="AB77">
        <v>17</v>
      </c>
      <c r="AK77">
        <v>2</v>
      </c>
    </row>
    <row r="78" spans="1:50" x14ac:dyDescent="0.25">
      <c r="A78" t="s">
        <v>217</v>
      </c>
      <c r="C78">
        <v>25</v>
      </c>
      <c r="D78">
        <v>3</v>
      </c>
      <c r="E78">
        <v>4</v>
      </c>
      <c r="G78">
        <v>1</v>
      </c>
      <c r="H78">
        <v>11</v>
      </c>
      <c r="J78">
        <v>1</v>
      </c>
      <c r="L78">
        <v>3</v>
      </c>
      <c r="N78">
        <v>1</v>
      </c>
      <c r="P78">
        <v>1</v>
      </c>
      <c r="Q78">
        <v>5</v>
      </c>
      <c r="R78">
        <v>1</v>
      </c>
      <c r="S78">
        <v>12</v>
      </c>
      <c r="X78">
        <v>9</v>
      </c>
      <c r="Y78">
        <v>7</v>
      </c>
      <c r="Z78">
        <v>7</v>
      </c>
      <c r="AA78">
        <v>5</v>
      </c>
      <c r="AC78">
        <v>44</v>
      </c>
      <c r="AE78">
        <v>2</v>
      </c>
      <c r="AG78">
        <v>11</v>
      </c>
      <c r="AH78">
        <v>6</v>
      </c>
      <c r="AK78">
        <v>4</v>
      </c>
      <c r="AL78">
        <v>2</v>
      </c>
      <c r="AN78">
        <v>5</v>
      </c>
      <c r="AP78">
        <v>18</v>
      </c>
      <c r="AS78">
        <v>1</v>
      </c>
      <c r="AT78">
        <v>1</v>
      </c>
      <c r="AW78">
        <v>3</v>
      </c>
    </row>
    <row r="79" spans="1:50" x14ac:dyDescent="0.25">
      <c r="A79" t="s">
        <v>220</v>
      </c>
      <c r="AD79">
        <v>1</v>
      </c>
      <c r="AS79">
        <v>9</v>
      </c>
      <c r="AT79">
        <v>12</v>
      </c>
      <c r="AW79">
        <v>2</v>
      </c>
    </row>
    <row r="80" spans="1:50" x14ac:dyDescent="0.25">
      <c r="A80" t="s">
        <v>222</v>
      </c>
      <c r="J80">
        <v>12</v>
      </c>
      <c r="R80">
        <v>4</v>
      </c>
      <c r="T80">
        <v>678</v>
      </c>
      <c r="V80">
        <v>120</v>
      </c>
      <c r="X80">
        <v>31</v>
      </c>
      <c r="AL80">
        <v>3</v>
      </c>
      <c r="AO80">
        <v>4</v>
      </c>
      <c r="AT80">
        <v>2</v>
      </c>
      <c r="AW80">
        <v>5</v>
      </c>
    </row>
    <row r="81" spans="1:50" x14ac:dyDescent="0.25">
      <c r="A81" t="s">
        <v>225</v>
      </c>
      <c r="B81">
        <v>12</v>
      </c>
      <c r="I81">
        <v>25</v>
      </c>
      <c r="J81">
        <v>1</v>
      </c>
      <c r="L81">
        <v>10</v>
      </c>
      <c r="O81">
        <v>1</v>
      </c>
      <c r="P81">
        <v>4</v>
      </c>
      <c r="Q81">
        <v>4</v>
      </c>
      <c r="R81">
        <v>16</v>
      </c>
      <c r="S81">
        <v>10</v>
      </c>
      <c r="U81">
        <v>5</v>
      </c>
      <c r="V81">
        <v>11</v>
      </c>
      <c r="Z81">
        <v>57</v>
      </c>
      <c r="AB81">
        <v>4</v>
      </c>
      <c r="AC81">
        <v>96</v>
      </c>
      <c r="AD81">
        <v>2</v>
      </c>
      <c r="AG81">
        <v>12</v>
      </c>
      <c r="AH81">
        <v>3</v>
      </c>
      <c r="AI81">
        <v>7</v>
      </c>
      <c r="AJ81">
        <v>2</v>
      </c>
      <c r="AK81">
        <v>1</v>
      </c>
      <c r="AL81">
        <v>7</v>
      </c>
      <c r="AQ81">
        <v>3</v>
      </c>
      <c r="AT81">
        <v>2</v>
      </c>
      <c r="AU81">
        <v>1</v>
      </c>
      <c r="AV81">
        <v>5</v>
      </c>
      <c r="AW81">
        <v>2</v>
      </c>
      <c r="AX81">
        <v>2</v>
      </c>
    </row>
    <row r="82" spans="1:50" x14ac:dyDescent="0.25">
      <c r="A82" t="s">
        <v>226</v>
      </c>
      <c r="C82">
        <v>30</v>
      </c>
      <c r="D82">
        <v>49</v>
      </c>
      <c r="I82">
        <v>12</v>
      </c>
      <c r="L82">
        <v>31</v>
      </c>
      <c r="P82">
        <v>7</v>
      </c>
      <c r="Q82">
        <v>7</v>
      </c>
      <c r="R82">
        <v>4</v>
      </c>
      <c r="S82">
        <v>12</v>
      </c>
      <c r="U82">
        <v>3</v>
      </c>
      <c r="Y82">
        <v>15</v>
      </c>
      <c r="AB82">
        <v>3</v>
      </c>
      <c r="AC82">
        <v>110</v>
      </c>
      <c r="AD82">
        <v>2</v>
      </c>
      <c r="AF82">
        <v>2</v>
      </c>
      <c r="AG82">
        <v>27</v>
      </c>
      <c r="AI82">
        <v>8</v>
      </c>
      <c r="AK82">
        <v>4</v>
      </c>
      <c r="AL82">
        <v>5</v>
      </c>
      <c r="AN82">
        <v>39</v>
      </c>
      <c r="AP82">
        <v>20</v>
      </c>
      <c r="AQ82">
        <v>2</v>
      </c>
      <c r="AR82">
        <v>7</v>
      </c>
      <c r="AT82">
        <v>3</v>
      </c>
      <c r="AV82">
        <v>7</v>
      </c>
      <c r="AW82">
        <v>13</v>
      </c>
    </row>
    <row r="83" spans="1:50" x14ac:dyDescent="0.25">
      <c r="A83" t="s">
        <v>227</v>
      </c>
      <c r="B83">
        <v>2</v>
      </c>
      <c r="D83">
        <v>47</v>
      </c>
      <c r="E83">
        <v>148</v>
      </c>
      <c r="N83">
        <v>17</v>
      </c>
      <c r="O83">
        <v>2</v>
      </c>
      <c r="P83">
        <v>2</v>
      </c>
      <c r="S83">
        <v>28</v>
      </c>
      <c r="U83">
        <v>6</v>
      </c>
      <c r="W83">
        <v>83</v>
      </c>
      <c r="AB83">
        <v>56</v>
      </c>
      <c r="AE83">
        <v>38</v>
      </c>
      <c r="AF83">
        <v>27</v>
      </c>
      <c r="AH83">
        <v>32</v>
      </c>
      <c r="AJ83">
        <v>48</v>
      </c>
      <c r="AO83">
        <v>2</v>
      </c>
      <c r="AQ83">
        <v>1</v>
      </c>
      <c r="AW83">
        <v>2</v>
      </c>
    </row>
    <row r="84" spans="1:50" x14ac:dyDescent="0.25">
      <c r="A84" t="s">
        <v>229</v>
      </c>
      <c r="B84">
        <v>50</v>
      </c>
      <c r="H84">
        <v>8</v>
      </c>
      <c r="I84">
        <v>18</v>
      </c>
      <c r="J84">
        <v>5</v>
      </c>
      <c r="P84">
        <v>7</v>
      </c>
      <c r="AQ84">
        <v>3</v>
      </c>
      <c r="AR84">
        <v>5</v>
      </c>
      <c r="AS84">
        <v>11</v>
      </c>
      <c r="AT84">
        <v>11</v>
      </c>
      <c r="AU84">
        <v>1</v>
      </c>
      <c r="AV84">
        <v>16</v>
      </c>
      <c r="AW84">
        <v>10</v>
      </c>
      <c r="AX84">
        <v>1</v>
      </c>
    </row>
    <row r="85" spans="1:50" x14ac:dyDescent="0.25">
      <c r="A85" t="s">
        <v>230</v>
      </c>
      <c r="I85">
        <v>2</v>
      </c>
      <c r="R85">
        <v>4</v>
      </c>
      <c r="U85">
        <v>2</v>
      </c>
      <c r="X85">
        <v>74</v>
      </c>
      <c r="AB85">
        <v>2</v>
      </c>
      <c r="AC85">
        <v>6</v>
      </c>
      <c r="AI85">
        <v>7</v>
      </c>
      <c r="AK85">
        <v>1</v>
      </c>
      <c r="AN85">
        <v>2</v>
      </c>
      <c r="AO85">
        <v>1</v>
      </c>
      <c r="AP85">
        <v>6</v>
      </c>
      <c r="AQ85">
        <v>47</v>
      </c>
      <c r="AS85">
        <v>2</v>
      </c>
      <c r="AT85">
        <v>6</v>
      </c>
      <c r="AU85">
        <v>9</v>
      </c>
      <c r="AW85">
        <v>25</v>
      </c>
    </row>
    <row r="86" spans="1:50" x14ac:dyDescent="0.25">
      <c r="A86" t="s">
        <v>232</v>
      </c>
      <c r="B86">
        <v>71</v>
      </c>
      <c r="F86">
        <v>10</v>
      </c>
      <c r="L86">
        <v>14</v>
      </c>
      <c r="T86">
        <v>56</v>
      </c>
      <c r="V86">
        <v>15</v>
      </c>
      <c r="AE86">
        <v>3</v>
      </c>
      <c r="AG86">
        <v>14</v>
      </c>
      <c r="AI86">
        <v>353</v>
      </c>
      <c r="AP86">
        <v>43</v>
      </c>
      <c r="AS86">
        <v>7</v>
      </c>
    </row>
    <row r="87" spans="1:50" x14ac:dyDescent="0.25">
      <c r="A87" t="s">
        <v>233</v>
      </c>
      <c r="B87">
        <v>10</v>
      </c>
      <c r="AB87">
        <v>3</v>
      </c>
      <c r="AF87">
        <v>1</v>
      </c>
      <c r="AI87">
        <v>6</v>
      </c>
      <c r="AO87">
        <v>21</v>
      </c>
      <c r="AQ87">
        <v>1</v>
      </c>
      <c r="AR87">
        <v>2</v>
      </c>
      <c r="AS87">
        <v>3</v>
      </c>
      <c r="AW87">
        <v>1</v>
      </c>
    </row>
    <row r="88" spans="1:50" x14ac:dyDescent="0.25">
      <c r="A88" t="s">
        <v>236</v>
      </c>
      <c r="B88">
        <v>1</v>
      </c>
      <c r="E88">
        <v>10</v>
      </c>
      <c r="F88">
        <v>7</v>
      </c>
      <c r="G88">
        <v>17</v>
      </c>
      <c r="H88">
        <v>1</v>
      </c>
      <c r="J88">
        <v>1</v>
      </c>
      <c r="K88">
        <v>3</v>
      </c>
      <c r="L88">
        <v>4</v>
      </c>
      <c r="N88">
        <v>3</v>
      </c>
      <c r="T88">
        <v>4</v>
      </c>
      <c r="U88">
        <v>3</v>
      </c>
      <c r="V88">
        <v>1</v>
      </c>
      <c r="AA88">
        <v>1</v>
      </c>
      <c r="AB88">
        <v>4</v>
      </c>
      <c r="AD88">
        <v>1</v>
      </c>
      <c r="AE88">
        <v>2</v>
      </c>
      <c r="AF88">
        <v>2</v>
      </c>
      <c r="AG88">
        <v>19</v>
      </c>
      <c r="AH88">
        <v>3</v>
      </c>
      <c r="AI88">
        <v>12</v>
      </c>
      <c r="AK88">
        <v>9</v>
      </c>
      <c r="AM88">
        <v>8</v>
      </c>
      <c r="AP88">
        <v>31</v>
      </c>
      <c r="AQ88">
        <v>1</v>
      </c>
      <c r="AR88">
        <v>11</v>
      </c>
      <c r="AX88">
        <v>1</v>
      </c>
    </row>
    <row r="89" spans="1:50" x14ac:dyDescent="0.25">
      <c r="A89" t="s">
        <v>237</v>
      </c>
      <c r="K89">
        <v>41</v>
      </c>
      <c r="T89">
        <v>14</v>
      </c>
    </row>
    <row r="90" spans="1:50" x14ac:dyDescent="0.25">
      <c r="A90" t="s">
        <v>239</v>
      </c>
    </row>
    <row r="91" spans="1:50" x14ac:dyDescent="0.25">
      <c r="A91" t="s">
        <v>240</v>
      </c>
      <c r="F91">
        <v>6</v>
      </c>
      <c r="L91">
        <v>9</v>
      </c>
      <c r="R91">
        <v>5</v>
      </c>
      <c r="AJ91">
        <v>38</v>
      </c>
      <c r="AL91">
        <v>4</v>
      </c>
      <c r="AM91">
        <v>1</v>
      </c>
      <c r="AO91">
        <v>12</v>
      </c>
      <c r="AT91">
        <v>3</v>
      </c>
      <c r="AX91">
        <v>2</v>
      </c>
    </row>
    <row r="92" spans="1:50" x14ac:dyDescent="0.25">
      <c r="A92" t="s">
        <v>241</v>
      </c>
      <c r="H92">
        <v>3</v>
      </c>
      <c r="L92">
        <v>1</v>
      </c>
      <c r="P92">
        <v>1</v>
      </c>
    </row>
    <row r="93" spans="1:50" x14ac:dyDescent="0.25">
      <c r="A93" t="s">
        <v>242</v>
      </c>
      <c r="D93">
        <v>66</v>
      </c>
      <c r="K93">
        <v>2</v>
      </c>
      <c r="L93">
        <v>4</v>
      </c>
      <c r="S93">
        <v>9</v>
      </c>
      <c r="Y93">
        <v>17</v>
      </c>
      <c r="AC93">
        <v>17</v>
      </c>
      <c r="AD93">
        <v>5</v>
      </c>
      <c r="AE93">
        <v>87</v>
      </c>
      <c r="AL93">
        <v>4</v>
      </c>
      <c r="AU93">
        <v>1</v>
      </c>
    </row>
    <row r="94" spans="1:50" x14ac:dyDescent="0.25">
      <c r="A94" t="s">
        <v>243</v>
      </c>
      <c r="K94">
        <v>3</v>
      </c>
      <c r="N94">
        <v>169</v>
      </c>
      <c r="V94">
        <v>1</v>
      </c>
      <c r="AB94">
        <v>1</v>
      </c>
    </row>
    <row r="95" spans="1:50" x14ac:dyDescent="0.25">
      <c r="A95" t="s">
        <v>244</v>
      </c>
      <c r="B95">
        <v>1</v>
      </c>
      <c r="H95">
        <v>23</v>
      </c>
      <c r="I95">
        <v>12</v>
      </c>
      <c r="L95">
        <v>1</v>
      </c>
      <c r="O95">
        <v>1</v>
      </c>
      <c r="S95">
        <v>6</v>
      </c>
      <c r="U95">
        <v>6</v>
      </c>
      <c r="X95">
        <v>16</v>
      </c>
      <c r="Y95">
        <v>7</v>
      </c>
      <c r="AB95">
        <v>8</v>
      </c>
      <c r="AC95">
        <v>31</v>
      </c>
      <c r="AM95">
        <v>12</v>
      </c>
      <c r="AO95">
        <v>3</v>
      </c>
      <c r="AR95">
        <v>2</v>
      </c>
      <c r="AS95">
        <v>2</v>
      </c>
      <c r="AT95">
        <v>2</v>
      </c>
      <c r="AU95">
        <v>3</v>
      </c>
      <c r="AV95">
        <v>3</v>
      </c>
    </row>
    <row r="96" spans="1:50" x14ac:dyDescent="0.25">
      <c r="A96" t="s">
        <v>245</v>
      </c>
      <c r="C96">
        <v>19</v>
      </c>
      <c r="L96">
        <v>5</v>
      </c>
      <c r="O96">
        <v>2</v>
      </c>
      <c r="Q96">
        <v>12</v>
      </c>
      <c r="S96">
        <v>3</v>
      </c>
      <c r="U96">
        <v>1</v>
      </c>
      <c r="V96">
        <v>7</v>
      </c>
      <c r="AM96">
        <v>12</v>
      </c>
      <c r="AO96">
        <v>1</v>
      </c>
      <c r="AQ96">
        <v>68</v>
      </c>
      <c r="AV96">
        <v>4</v>
      </c>
      <c r="AX96">
        <v>4</v>
      </c>
    </row>
    <row r="97" spans="1:50" x14ac:dyDescent="0.25">
      <c r="A97" t="s">
        <v>248</v>
      </c>
      <c r="AW97">
        <v>2</v>
      </c>
    </row>
    <row r="98" spans="1:50" x14ac:dyDescent="0.25">
      <c r="A98" t="s">
        <v>250</v>
      </c>
      <c r="F98">
        <v>1</v>
      </c>
      <c r="H98">
        <v>5</v>
      </c>
      <c r="T98">
        <v>13</v>
      </c>
      <c r="AM98">
        <v>2</v>
      </c>
      <c r="AN98">
        <v>6</v>
      </c>
    </row>
    <row r="99" spans="1:50" x14ac:dyDescent="0.25">
      <c r="A99" t="s">
        <v>253</v>
      </c>
      <c r="AB99">
        <v>2</v>
      </c>
      <c r="AQ99">
        <v>2</v>
      </c>
      <c r="AT99">
        <v>3</v>
      </c>
      <c r="AU99">
        <v>3</v>
      </c>
      <c r="AW99">
        <v>1</v>
      </c>
    </row>
    <row r="100" spans="1:50" x14ac:dyDescent="0.25">
      <c r="A100" t="s">
        <v>254</v>
      </c>
      <c r="L100">
        <v>3</v>
      </c>
      <c r="O100">
        <v>1</v>
      </c>
      <c r="P100">
        <v>11</v>
      </c>
      <c r="Q100">
        <v>7</v>
      </c>
      <c r="R100">
        <v>14</v>
      </c>
      <c r="U100">
        <v>5</v>
      </c>
      <c r="X100">
        <v>13</v>
      </c>
      <c r="AB100">
        <v>8</v>
      </c>
      <c r="AF100">
        <v>9</v>
      </c>
      <c r="AH100">
        <v>4</v>
      </c>
      <c r="AO100">
        <v>3</v>
      </c>
      <c r="AQ100">
        <v>3</v>
      </c>
      <c r="AV100">
        <v>5</v>
      </c>
      <c r="AW100">
        <v>68</v>
      </c>
      <c r="AX100">
        <v>5</v>
      </c>
    </row>
    <row r="101" spans="1:50" x14ac:dyDescent="0.25">
      <c r="A101" t="s">
        <v>257</v>
      </c>
      <c r="H101">
        <v>1</v>
      </c>
      <c r="V101">
        <v>40</v>
      </c>
      <c r="W101">
        <v>11</v>
      </c>
      <c r="Z101">
        <v>82</v>
      </c>
      <c r="AF101">
        <v>1</v>
      </c>
      <c r="AW101">
        <v>16</v>
      </c>
    </row>
    <row r="102" spans="1:50" x14ac:dyDescent="0.25">
      <c r="A102" t="s">
        <v>259</v>
      </c>
      <c r="N102">
        <v>2</v>
      </c>
      <c r="S102">
        <v>9</v>
      </c>
      <c r="U102">
        <v>2</v>
      </c>
      <c r="AC102">
        <v>4</v>
      </c>
      <c r="AD102">
        <v>1</v>
      </c>
      <c r="AN102">
        <v>15</v>
      </c>
    </row>
    <row r="103" spans="1:50" x14ac:dyDescent="0.25">
      <c r="A103" t="s">
        <v>262</v>
      </c>
      <c r="K103">
        <v>9</v>
      </c>
      <c r="X103">
        <v>18</v>
      </c>
      <c r="AC103">
        <v>38</v>
      </c>
      <c r="AG103">
        <v>29</v>
      </c>
      <c r="AL103">
        <v>5</v>
      </c>
      <c r="AW103">
        <v>1</v>
      </c>
      <c r="AX103">
        <v>1</v>
      </c>
    </row>
    <row r="104" spans="1:50" x14ac:dyDescent="0.25">
      <c r="A104" t="s">
        <v>266</v>
      </c>
      <c r="E104">
        <v>4</v>
      </c>
      <c r="G104">
        <v>11</v>
      </c>
      <c r="I104">
        <v>3</v>
      </c>
      <c r="J104">
        <v>3</v>
      </c>
      <c r="L104">
        <v>24</v>
      </c>
      <c r="N104">
        <v>1</v>
      </c>
      <c r="R104">
        <v>1</v>
      </c>
      <c r="U104">
        <v>2</v>
      </c>
      <c r="V104">
        <v>17</v>
      </c>
      <c r="W104">
        <v>8</v>
      </c>
      <c r="X104">
        <v>29</v>
      </c>
      <c r="Y104">
        <v>6</v>
      </c>
      <c r="AB104">
        <v>1</v>
      </c>
      <c r="AC104">
        <v>22</v>
      </c>
      <c r="AD104">
        <v>4</v>
      </c>
      <c r="AE104">
        <v>6</v>
      </c>
      <c r="AF104">
        <v>2</v>
      </c>
      <c r="AG104">
        <v>13</v>
      </c>
      <c r="AI104">
        <v>7</v>
      </c>
      <c r="AL104">
        <v>5</v>
      </c>
      <c r="AO104">
        <v>1</v>
      </c>
      <c r="AR104">
        <v>5</v>
      </c>
      <c r="AS104">
        <v>14</v>
      </c>
      <c r="AT104">
        <v>4</v>
      </c>
      <c r="AW104">
        <v>4</v>
      </c>
      <c r="AX104">
        <v>2</v>
      </c>
    </row>
    <row r="105" spans="1:50" x14ac:dyDescent="0.25">
      <c r="A105" t="s">
        <v>269</v>
      </c>
      <c r="U105">
        <v>4</v>
      </c>
      <c r="AE105">
        <v>11</v>
      </c>
      <c r="AF105">
        <v>4</v>
      </c>
      <c r="AX105">
        <v>1</v>
      </c>
    </row>
    <row r="106" spans="1:50" x14ac:dyDescent="0.25">
      <c r="A106" t="s">
        <v>272</v>
      </c>
      <c r="AW106">
        <v>5</v>
      </c>
    </row>
    <row r="107" spans="1:50" x14ac:dyDescent="0.25">
      <c r="A107" t="s">
        <v>274</v>
      </c>
      <c r="K107">
        <v>6</v>
      </c>
      <c r="L107">
        <v>3</v>
      </c>
      <c r="P107">
        <v>4</v>
      </c>
      <c r="R107">
        <v>2</v>
      </c>
      <c r="S107">
        <v>1</v>
      </c>
      <c r="U107">
        <v>3</v>
      </c>
      <c r="V107">
        <v>6</v>
      </c>
      <c r="Y107">
        <v>87</v>
      </c>
      <c r="AC107">
        <v>129</v>
      </c>
      <c r="AD107">
        <v>6</v>
      </c>
      <c r="AF107">
        <v>1</v>
      </c>
      <c r="AJ107">
        <v>11</v>
      </c>
      <c r="AM107">
        <v>32</v>
      </c>
      <c r="AO107">
        <v>12</v>
      </c>
      <c r="AR107">
        <v>3</v>
      </c>
      <c r="AV107">
        <v>1</v>
      </c>
      <c r="AW107">
        <v>3</v>
      </c>
      <c r="AX107">
        <v>11</v>
      </c>
    </row>
    <row r="108" spans="1:50" x14ac:dyDescent="0.25">
      <c r="A108" t="s">
        <v>275</v>
      </c>
      <c r="F108">
        <v>7</v>
      </c>
      <c r="Q108">
        <v>1</v>
      </c>
      <c r="AQ108">
        <v>1</v>
      </c>
      <c r="AR108">
        <v>2</v>
      </c>
      <c r="AS108">
        <v>3</v>
      </c>
      <c r="AT108">
        <v>1</v>
      </c>
      <c r="AU108">
        <v>1</v>
      </c>
      <c r="AV108">
        <v>2</v>
      </c>
      <c r="AX108">
        <v>1</v>
      </c>
    </row>
    <row r="109" spans="1:50" x14ac:dyDescent="0.25">
      <c r="A109" t="s">
        <v>280</v>
      </c>
      <c r="L109">
        <v>9</v>
      </c>
      <c r="W109">
        <v>7</v>
      </c>
      <c r="Y109">
        <v>23</v>
      </c>
      <c r="AA109">
        <v>9</v>
      </c>
      <c r="AC109">
        <v>27</v>
      </c>
      <c r="AF109">
        <v>2</v>
      </c>
      <c r="AG109">
        <v>6</v>
      </c>
      <c r="AV109">
        <v>2</v>
      </c>
    </row>
    <row r="110" spans="1:50" x14ac:dyDescent="0.25">
      <c r="A110" t="s">
        <v>283</v>
      </c>
      <c r="AL110">
        <v>4</v>
      </c>
      <c r="AN110">
        <v>18</v>
      </c>
    </row>
    <row r="111" spans="1:50" x14ac:dyDescent="0.25">
      <c r="A111" t="s">
        <v>286</v>
      </c>
      <c r="B111">
        <v>38</v>
      </c>
      <c r="V111">
        <v>17</v>
      </c>
      <c r="W111">
        <v>1</v>
      </c>
      <c r="Y111">
        <v>17</v>
      </c>
      <c r="AD111">
        <v>1</v>
      </c>
      <c r="AK111">
        <v>2</v>
      </c>
      <c r="AL111">
        <v>15</v>
      </c>
      <c r="AM111">
        <v>4</v>
      </c>
      <c r="AO111">
        <v>2</v>
      </c>
      <c r="AP111">
        <v>6</v>
      </c>
    </row>
    <row r="112" spans="1:50" x14ac:dyDescent="0.25">
      <c r="A112" t="s">
        <v>287</v>
      </c>
      <c r="B112">
        <v>26</v>
      </c>
      <c r="K112">
        <v>1</v>
      </c>
      <c r="N112">
        <v>4</v>
      </c>
      <c r="X112">
        <v>20</v>
      </c>
      <c r="AD112">
        <v>7</v>
      </c>
      <c r="AJ112">
        <v>4</v>
      </c>
      <c r="AR112">
        <v>3</v>
      </c>
      <c r="AS112">
        <v>25</v>
      </c>
      <c r="AT112">
        <v>2</v>
      </c>
      <c r="AU112">
        <v>1</v>
      </c>
      <c r="AV112">
        <v>3</v>
      </c>
      <c r="AW112">
        <v>10</v>
      </c>
      <c r="AX112">
        <v>11</v>
      </c>
    </row>
    <row r="113" spans="1:50" x14ac:dyDescent="0.25">
      <c r="A113" t="s">
        <v>288</v>
      </c>
      <c r="B113">
        <v>11</v>
      </c>
      <c r="J113">
        <v>3</v>
      </c>
      <c r="AR113">
        <v>2</v>
      </c>
      <c r="AS113">
        <v>12</v>
      </c>
    </row>
    <row r="114" spans="1:50" x14ac:dyDescent="0.25">
      <c r="A114" t="s">
        <v>289</v>
      </c>
      <c r="AD114">
        <v>13</v>
      </c>
      <c r="AW114">
        <v>12</v>
      </c>
      <c r="AX114">
        <v>5</v>
      </c>
    </row>
    <row r="115" spans="1:50" x14ac:dyDescent="0.25">
      <c r="A115" t="s">
        <v>290</v>
      </c>
      <c r="R115">
        <v>20</v>
      </c>
      <c r="U115">
        <v>3</v>
      </c>
      <c r="V115">
        <v>4</v>
      </c>
      <c r="AB115">
        <v>9</v>
      </c>
      <c r="AF115">
        <v>1</v>
      </c>
      <c r="AJ115">
        <v>9</v>
      </c>
      <c r="AL115">
        <v>2</v>
      </c>
      <c r="AO115">
        <v>2</v>
      </c>
      <c r="AQ115">
        <v>2</v>
      </c>
      <c r="AU115">
        <v>3</v>
      </c>
      <c r="AX115">
        <v>9</v>
      </c>
    </row>
    <row r="116" spans="1:50" x14ac:dyDescent="0.25">
      <c r="A116" t="s">
        <v>292</v>
      </c>
      <c r="N116">
        <v>4</v>
      </c>
      <c r="Q116">
        <v>17</v>
      </c>
      <c r="S116">
        <v>22</v>
      </c>
      <c r="U116">
        <v>6</v>
      </c>
      <c r="AA116">
        <v>50</v>
      </c>
      <c r="AF116">
        <v>6</v>
      </c>
      <c r="AH116">
        <v>10</v>
      </c>
      <c r="AJ116">
        <v>8</v>
      </c>
      <c r="AT116">
        <v>3</v>
      </c>
      <c r="AU116">
        <v>1</v>
      </c>
      <c r="AX116">
        <v>4</v>
      </c>
    </row>
    <row r="117" spans="1:50" x14ac:dyDescent="0.25">
      <c r="A117" t="s">
        <v>295</v>
      </c>
      <c r="C117">
        <v>11</v>
      </c>
      <c r="D117">
        <v>6</v>
      </c>
      <c r="E117">
        <v>4</v>
      </c>
      <c r="I117">
        <v>4</v>
      </c>
      <c r="J117">
        <v>1</v>
      </c>
      <c r="L117">
        <v>3</v>
      </c>
      <c r="M117">
        <v>7</v>
      </c>
      <c r="N117">
        <v>1</v>
      </c>
      <c r="Q117">
        <v>18</v>
      </c>
      <c r="R117">
        <v>2</v>
      </c>
      <c r="U117">
        <v>5</v>
      </c>
      <c r="W117">
        <v>5</v>
      </c>
      <c r="X117">
        <v>9</v>
      </c>
      <c r="AC117">
        <v>15</v>
      </c>
      <c r="AG117">
        <v>8</v>
      </c>
      <c r="AI117">
        <v>18</v>
      </c>
      <c r="AM117">
        <v>15</v>
      </c>
      <c r="AQ117">
        <v>2</v>
      </c>
      <c r="AT117">
        <v>10</v>
      </c>
      <c r="AV117">
        <v>3</v>
      </c>
      <c r="AW117">
        <v>1</v>
      </c>
      <c r="AX117">
        <v>2</v>
      </c>
    </row>
    <row r="118" spans="1:50" x14ac:dyDescent="0.25">
      <c r="A118" t="s">
        <v>300</v>
      </c>
      <c r="P118">
        <v>12</v>
      </c>
    </row>
    <row r="119" spans="1:50" x14ac:dyDescent="0.25">
      <c r="A119" t="s">
        <v>301</v>
      </c>
      <c r="B119">
        <v>3</v>
      </c>
      <c r="V119">
        <v>1</v>
      </c>
      <c r="X119">
        <v>11</v>
      </c>
      <c r="AF119">
        <v>6</v>
      </c>
      <c r="AI119">
        <v>6</v>
      </c>
      <c r="AO119">
        <v>7</v>
      </c>
      <c r="AP119">
        <v>16</v>
      </c>
      <c r="AR119">
        <v>4</v>
      </c>
      <c r="AS119">
        <v>5</v>
      </c>
      <c r="AT119">
        <v>3</v>
      </c>
      <c r="AU119">
        <v>1</v>
      </c>
      <c r="AW119">
        <v>8</v>
      </c>
    </row>
    <row r="120" spans="1:50" x14ac:dyDescent="0.25">
      <c r="A120" t="s">
        <v>304</v>
      </c>
      <c r="B120">
        <v>30</v>
      </c>
      <c r="AA120">
        <v>11</v>
      </c>
      <c r="AB120">
        <v>7</v>
      </c>
      <c r="AO120">
        <v>2</v>
      </c>
      <c r="AR120">
        <v>9</v>
      </c>
    </row>
    <row r="121" spans="1:50" x14ac:dyDescent="0.25">
      <c r="A121" t="s">
        <v>307</v>
      </c>
    </row>
    <row r="122" spans="1:50" x14ac:dyDescent="0.25">
      <c r="A122" t="s">
        <v>310</v>
      </c>
      <c r="C122">
        <v>20</v>
      </c>
      <c r="AS122">
        <v>19</v>
      </c>
      <c r="AW122">
        <v>3</v>
      </c>
    </row>
    <row r="123" spans="1:50" x14ac:dyDescent="0.25">
      <c r="A123" t="s">
        <v>311</v>
      </c>
    </row>
    <row r="124" spans="1:50" x14ac:dyDescent="0.25">
      <c r="A124" t="s">
        <v>312</v>
      </c>
      <c r="D124">
        <v>31</v>
      </c>
      <c r="H124">
        <v>2</v>
      </c>
      <c r="I124">
        <v>7</v>
      </c>
      <c r="J124">
        <v>1</v>
      </c>
      <c r="K124">
        <v>13</v>
      </c>
      <c r="L124">
        <v>6</v>
      </c>
      <c r="N124">
        <v>24</v>
      </c>
      <c r="P124">
        <v>7</v>
      </c>
      <c r="R124">
        <v>3</v>
      </c>
      <c r="T124">
        <v>20</v>
      </c>
      <c r="AA124">
        <v>15</v>
      </c>
      <c r="AB124">
        <v>13</v>
      </c>
      <c r="AE124">
        <v>15</v>
      </c>
      <c r="AH124">
        <v>1</v>
      </c>
      <c r="AJ124">
        <v>20</v>
      </c>
      <c r="AK124">
        <v>4</v>
      </c>
      <c r="AN124">
        <v>16</v>
      </c>
      <c r="AO124">
        <v>2</v>
      </c>
      <c r="AP124">
        <v>11</v>
      </c>
    </row>
    <row r="125" spans="1:50" x14ac:dyDescent="0.25">
      <c r="A125" t="s">
        <v>316</v>
      </c>
      <c r="B125">
        <v>4</v>
      </c>
      <c r="U125">
        <v>6</v>
      </c>
      <c r="AC125">
        <v>17</v>
      </c>
    </row>
    <row r="126" spans="1:50" x14ac:dyDescent="0.25">
      <c r="A126" t="s">
        <v>317</v>
      </c>
      <c r="E126">
        <v>18</v>
      </c>
      <c r="P126">
        <v>5</v>
      </c>
      <c r="V126">
        <v>24</v>
      </c>
      <c r="AE126">
        <v>1</v>
      </c>
      <c r="AP126">
        <v>5</v>
      </c>
      <c r="AW126">
        <v>123</v>
      </c>
      <c r="AX126">
        <v>8</v>
      </c>
    </row>
    <row r="127" spans="1:50" x14ac:dyDescent="0.25">
      <c r="A127" t="s">
        <v>320</v>
      </c>
      <c r="B127">
        <v>13</v>
      </c>
      <c r="V127">
        <v>14</v>
      </c>
      <c r="X127">
        <v>31</v>
      </c>
      <c r="AS127">
        <v>40</v>
      </c>
      <c r="AU127">
        <v>2</v>
      </c>
      <c r="AW127">
        <v>4</v>
      </c>
    </row>
    <row r="128" spans="1:50" x14ac:dyDescent="0.25">
      <c r="A128" t="s">
        <v>322</v>
      </c>
      <c r="P128">
        <v>1</v>
      </c>
      <c r="AJ128">
        <v>6</v>
      </c>
      <c r="AV128">
        <v>2</v>
      </c>
    </row>
    <row r="129" spans="1:50" x14ac:dyDescent="0.25">
      <c r="A129" t="s">
        <v>327</v>
      </c>
      <c r="K129">
        <v>4</v>
      </c>
      <c r="L129">
        <v>11</v>
      </c>
      <c r="N129">
        <v>3</v>
      </c>
      <c r="Q129">
        <v>3</v>
      </c>
      <c r="S129">
        <v>7</v>
      </c>
      <c r="T129">
        <v>4</v>
      </c>
      <c r="U129">
        <v>3</v>
      </c>
      <c r="V129">
        <v>8</v>
      </c>
      <c r="Y129">
        <v>13</v>
      </c>
      <c r="AC129">
        <v>23</v>
      </c>
      <c r="AD129">
        <v>10</v>
      </c>
      <c r="AK129">
        <v>7</v>
      </c>
      <c r="AL129">
        <v>7</v>
      </c>
      <c r="AR129">
        <v>4</v>
      </c>
      <c r="AV129">
        <v>9</v>
      </c>
      <c r="AX129">
        <v>2</v>
      </c>
    </row>
    <row r="130" spans="1:50" x14ac:dyDescent="0.25">
      <c r="A130" t="s">
        <v>328</v>
      </c>
    </row>
    <row r="131" spans="1:50" x14ac:dyDescent="0.25">
      <c r="A131" t="s">
        <v>333</v>
      </c>
      <c r="AI131">
        <v>30</v>
      </c>
    </row>
    <row r="132" spans="1:50" x14ac:dyDescent="0.25">
      <c r="A132" t="s">
        <v>336</v>
      </c>
      <c r="B132">
        <v>9</v>
      </c>
      <c r="N132">
        <v>2</v>
      </c>
      <c r="R132">
        <v>2</v>
      </c>
      <c r="T132">
        <v>2</v>
      </c>
      <c r="V132">
        <v>7</v>
      </c>
      <c r="AB132">
        <v>7</v>
      </c>
      <c r="AC132">
        <v>35</v>
      </c>
      <c r="AF132">
        <v>3</v>
      </c>
      <c r="AG132">
        <v>4</v>
      </c>
      <c r="AL132">
        <v>11</v>
      </c>
      <c r="AT132">
        <v>16</v>
      </c>
      <c r="AU132">
        <v>1</v>
      </c>
      <c r="AV132">
        <v>17</v>
      </c>
      <c r="AW132">
        <v>6</v>
      </c>
    </row>
    <row r="133" spans="1:50" x14ac:dyDescent="0.25">
      <c r="A133" t="s">
        <v>337</v>
      </c>
      <c r="K133">
        <v>236</v>
      </c>
    </row>
    <row r="134" spans="1:50" x14ac:dyDescent="0.25">
      <c r="A134" t="s">
        <v>339</v>
      </c>
      <c r="R134">
        <v>2</v>
      </c>
      <c r="T134">
        <v>7</v>
      </c>
      <c r="AA134">
        <v>9</v>
      </c>
      <c r="AC134">
        <v>14</v>
      </c>
      <c r="AI134">
        <v>12</v>
      </c>
      <c r="AQ134">
        <v>1</v>
      </c>
      <c r="AV134">
        <v>1</v>
      </c>
      <c r="AW134">
        <v>4</v>
      </c>
      <c r="AX134">
        <v>10</v>
      </c>
    </row>
    <row r="135" spans="1:50" x14ac:dyDescent="0.25">
      <c r="A135" t="s">
        <v>341</v>
      </c>
      <c r="U135">
        <v>6</v>
      </c>
      <c r="AF135">
        <v>9</v>
      </c>
      <c r="AO135">
        <v>3</v>
      </c>
      <c r="AQ135">
        <v>11</v>
      </c>
    </row>
    <row r="136" spans="1:50" x14ac:dyDescent="0.25">
      <c r="A136" t="s">
        <v>343</v>
      </c>
      <c r="AR136">
        <v>4</v>
      </c>
      <c r="AS136">
        <v>10</v>
      </c>
      <c r="AT136">
        <v>4</v>
      </c>
    </row>
    <row r="137" spans="1:50" x14ac:dyDescent="0.25">
      <c r="A137" t="s">
        <v>346</v>
      </c>
      <c r="B137">
        <v>55</v>
      </c>
      <c r="D137">
        <v>22</v>
      </c>
      <c r="R137">
        <v>2</v>
      </c>
      <c r="U137">
        <v>3</v>
      </c>
      <c r="AA137">
        <v>18</v>
      </c>
      <c r="AC137">
        <v>9</v>
      </c>
      <c r="AI137">
        <v>19</v>
      </c>
      <c r="AK137">
        <v>1</v>
      </c>
      <c r="AR137">
        <v>3</v>
      </c>
      <c r="AS137">
        <v>10</v>
      </c>
    </row>
    <row r="138" spans="1:50" x14ac:dyDescent="0.25">
      <c r="A138" t="s">
        <v>347</v>
      </c>
    </row>
    <row r="139" spans="1:50" x14ac:dyDescent="0.25">
      <c r="A139" t="s">
        <v>350</v>
      </c>
      <c r="I139">
        <v>9</v>
      </c>
      <c r="L139">
        <v>7</v>
      </c>
      <c r="N139">
        <v>21</v>
      </c>
      <c r="Q139">
        <v>13</v>
      </c>
      <c r="V139">
        <v>15</v>
      </c>
      <c r="AC139">
        <v>22</v>
      </c>
      <c r="AH139">
        <v>6</v>
      </c>
      <c r="AI139">
        <v>8</v>
      </c>
      <c r="AK139">
        <v>1</v>
      </c>
      <c r="AL139">
        <v>2</v>
      </c>
      <c r="AT139">
        <v>2</v>
      </c>
    </row>
    <row r="140" spans="1:50" x14ac:dyDescent="0.25">
      <c r="A140" t="s">
        <v>353</v>
      </c>
      <c r="E140">
        <v>12</v>
      </c>
      <c r="N140">
        <v>12</v>
      </c>
      <c r="AB140">
        <v>4</v>
      </c>
      <c r="AR140">
        <v>25</v>
      </c>
    </row>
    <row r="141" spans="1:50" x14ac:dyDescent="0.25">
      <c r="A141" t="s">
        <v>354</v>
      </c>
      <c r="L141">
        <v>10</v>
      </c>
      <c r="W141">
        <v>15</v>
      </c>
      <c r="Y141">
        <v>15</v>
      </c>
      <c r="AC141">
        <v>9</v>
      </c>
      <c r="AF141">
        <v>9</v>
      </c>
      <c r="AJ141">
        <v>4</v>
      </c>
      <c r="AR141">
        <v>15</v>
      </c>
      <c r="AU141">
        <v>1</v>
      </c>
      <c r="AV141">
        <v>2</v>
      </c>
    </row>
    <row r="142" spans="1:50" x14ac:dyDescent="0.25">
      <c r="A142" t="s">
        <v>356</v>
      </c>
      <c r="AW142">
        <v>17</v>
      </c>
      <c r="AX142">
        <v>26</v>
      </c>
    </row>
    <row r="143" spans="1:50" x14ac:dyDescent="0.25">
      <c r="A143" t="s">
        <v>358</v>
      </c>
      <c r="B143">
        <v>7</v>
      </c>
      <c r="G143">
        <v>30</v>
      </c>
      <c r="AQ143">
        <v>3</v>
      </c>
      <c r="AW143">
        <v>11</v>
      </c>
    </row>
    <row r="144" spans="1:50" x14ac:dyDescent="0.25">
      <c r="A144" t="s">
        <v>360</v>
      </c>
      <c r="E144">
        <v>3</v>
      </c>
      <c r="P144">
        <v>2</v>
      </c>
      <c r="W144">
        <v>5</v>
      </c>
      <c r="AR144">
        <v>5</v>
      </c>
      <c r="AT144">
        <v>9</v>
      </c>
      <c r="AV144">
        <v>1</v>
      </c>
    </row>
    <row r="145" spans="1:50" x14ac:dyDescent="0.25">
      <c r="A145" t="s">
        <v>361</v>
      </c>
      <c r="L145">
        <v>21</v>
      </c>
      <c r="R145">
        <v>7</v>
      </c>
      <c r="AF145">
        <v>1</v>
      </c>
      <c r="AI145">
        <v>11</v>
      </c>
      <c r="AJ145">
        <v>9</v>
      </c>
      <c r="AN145">
        <v>21</v>
      </c>
      <c r="AP145">
        <v>3</v>
      </c>
      <c r="AU145">
        <v>1</v>
      </c>
      <c r="AX145">
        <v>2</v>
      </c>
    </row>
    <row r="146" spans="1:50" x14ac:dyDescent="0.25">
      <c r="A146" t="s">
        <v>364</v>
      </c>
    </row>
    <row r="147" spans="1:50" x14ac:dyDescent="0.25">
      <c r="A147" t="s">
        <v>366</v>
      </c>
      <c r="AD147">
        <v>2</v>
      </c>
      <c r="AS147">
        <v>89</v>
      </c>
    </row>
    <row r="148" spans="1:50" x14ac:dyDescent="0.25">
      <c r="A148" t="s">
        <v>369</v>
      </c>
      <c r="I148">
        <v>11</v>
      </c>
      <c r="AD148">
        <v>1</v>
      </c>
      <c r="AN148">
        <v>12</v>
      </c>
      <c r="AP148">
        <v>13</v>
      </c>
    </row>
    <row r="149" spans="1:50" x14ac:dyDescent="0.25">
      <c r="A149" t="s">
        <v>372</v>
      </c>
      <c r="L149">
        <v>8</v>
      </c>
      <c r="P149">
        <v>2</v>
      </c>
      <c r="Q149">
        <v>12</v>
      </c>
      <c r="Y149">
        <v>25</v>
      </c>
    </row>
    <row r="150" spans="1:50" x14ac:dyDescent="0.25">
      <c r="A150" t="s">
        <v>373</v>
      </c>
      <c r="E150">
        <v>5</v>
      </c>
      <c r="F150">
        <v>7</v>
      </c>
      <c r="U150">
        <v>3</v>
      </c>
      <c r="AD150">
        <v>3</v>
      </c>
      <c r="AL150">
        <v>8</v>
      </c>
    </row>
    <row r="151" spans="1:50" x14ac:dyDescent="0.25">
      <c r="A151" t="s">
        <v>379</v>
      </c>
    </row>
    <row r="152" spans="1:50" x14ac:dyDescent="0.25">
      <c r="A152" t="s">
        <v>382</v>
      </c>
      <c r="C152">
        <v>18</v>
      </c>
      <c r="P152">
        <v>1</v>
      </c>
      <c r="Q152">
        <v>6</v>
      </c>
      <c r="T152">
        <v>8</v>
      </c>
      <c r="U152">
        <v>2</v>
      </c>
      <c r="AA152">
        <v>5</v>
      </c>
      <c r="AC152">
        <v>13</v>
      </c>
      <c r="AD152">
        <v>3</v>
      </c>
      <c r="AF152">
        <v>3</v>
      </c>
      <c r="AH152">
        <v>8</v>
      </c>
      <c r="AJ152">
        <v>7</v>
      </c>
      <c r="AN152">
        <v>14</v>
      </c>
    </row>
    <row r="153" spans="1:50" x14ac:dyDescent="0.25">
      <c r="A153" t="s">
        <v>386</v>
      </c>
      <c r="E153">
        <v>2</v>
      </c>
      <c r="I153">
        <v>21</v>
      </c>
      <c r="N153">
        <v>2</v>
      </c>
      <c r="Q153">
        <v>2</v>
      </c>
      <c r="T153">
        <v>2</v>
      </c>
      <c r="V153">
        <v>24</v>
      </c>
      <c r="X153">
        <v>41</v>
      </c>
      <c r="Y153">
        <v>12</v>
      </c>
      <c r="AA153">
        <v>11</v>
      </c>
      <c r="AB153">
        <v>5</v>
      </c>
      <c r="AC153">
        <v>7</v>
      </c>
      <c r="AG153">
        <v>20</v>
      </c>
      <c r="AH153">
        <v>9</v>
      </c>
      <c r="AN153">
        <v>13</v>
      </c>
      <c r="AO153">
        <v>8</v>
      </c>
    </row>
    <row r="154" spans="1:50" x14ac:dyDescent="0.25">
      <c r="A154" t="s">
        <v>390</v>
      </c>
      <c r="B154">
        <v>13</v>
      </c>
      <c r="J154">
        <v>1</v>
      </c>
      <c r="U154">
        <v>8</v>
      </c>
      <c r="V154">
        <v>11</v>
      </c>
      <c r="AB154">
        <v>2</v>
      </c>
      <c r="AR154">
        <v>4</v>
      </c>
      <c r="AT154">
        <v>2</v>
      </c>
    </row>
    <row r="155" spans="1:50" x14ac:dyDescent="0.25">
      <c r="A155" t="s">
        <v>391</v>
      </c>
      <c r="J155">
        <v>1</v>
      </c>
      <c r="N155">
        <v>1</v>
      </c>
      <c r="P155">
        <v>4</v>
      </c>
      <c r="R155">
        <v>1</v>
      </c>
      <c r="V155">
        <v>9</v>
      </c>
      <c r="W155">
        <v>3</v>
      </c>
      <c r="AE155">
        <v>27</v>
      </c>
      <c r="AI155">
        <v>2</v>
      </c>
      <c r="AL155">
        <v>10</v>
      </c>
      <c r="AO155">
        <v>3</v>
      </c>
      <c r="AW155">
        <v>9</v>
      </c>
    </row>
    <row r="156" spans="1:50" x14ac:dyDescent="0.25">
      <c r="A156" t="s">
        <v>394</v>
      </c>
      <c r="I156">
        <v>5</v>
      </c>
      <c r="N156">
        <v>3</v>
      </c>
      <c r="R156">
        <v>2</v>
      </c>
      <c r="T156">
        <v>17</v>
      </c>
      <c r="Y156">
        <v>25</v>
      </c>
      <c r="AD156">
        <v>3</v>
      </c>
      <c r="AK156">
        <v>3</v>
      </c>
      <c r="AM156">
        <v>21</v>
      </c>
      <c r="AN156">
        <v>13</v>
      </c>
      <c r="AP156">
        <v>2</v>
      </c>
      <c r="AU156">
        <v>2</v>
      </c>
    </row>
    <row r="157" spans="1:50" x14ac:dyDescent="0.25">
      <c r="A157" t="s">
        <v>395</v>
      </c>
      <c r="Q157">
        <v>14</v>
      </c>
    </row>
    <row r="158" spans="1:50" x14ac:dyDescent="0.25">
      <c r="A158" t="s">
        <v>396</v>
      </c>
      <c r="V158">
        <v>2</v>
      </c>
    </row>
    <row r="159" spans="1:50" x14ac:dyDescent="0.25">
      <c r="A159" t="s">
        <v>397</v>
      </c>
    </row>
    <row r="160" spans="1:50" x14ac:dyDescent="0.25">
      <c r="A160" t="s">
        <v>402</v>
      </c>
      <c r="X160">
        <v>31</v>
      </c>
    </row>
    <row r="161" spans="1:50" x14ac:dyDescent="0.25">
      <c r="A161" t="s">
        <v>403</v>
      </c>
      <c r="D161">
        <v>1</v>
      </c>
      <c r="AQ161">
        <v>25</v>
      </c>
      <c r="AT161">
        <v>2</v>
      </c>
      <c r="AU161">
        <v>2</v>
      </c>
      <c r="AX161">
        <v>1</v>
      </c>
    </row>
    <row r="162" spans="1:50" x14ac:dyDescent="0.25">
      <c r="A162" t="s">
        <v>404</v>
      </c>
      <c r="K162">
        <v>1</v>
      </c>
      <c r="Y162">
        <v>7</v>
      </c>
    </row>
    <row r="163" spans="1:50" x14ac:dyDescent="0.25">
      <c r="A163" t="s">
        <v>407</v>
      </c>
      <c r="N163">
        <v>6</v>
      </c>
      <c r="S163">
        <v>5</v>
      </c>
      <c r="Z163">
        <v>2</v>
      </c>
    </row>
    <row r="164" spans="1:50" x14ac:dyDescent="0.25">
      <c r="A164" t="s">
        <v>409</v>
      </c>
    </row>
    <row r="165" spans="1:50" x14ac:dyDescent="0.25">
      <c r="A165" t="s">
        <v>410</v>
      </c>
      <c r="AJ165">
        <v>8</v>
      </c>
    </row>
    <row r="166" spans="1:50" x14ac:dyDescent="0.25">
      <c r="A166" t="s">
        <v>411</v>
      </c>
      <c r="W166">
        <v>24</v>
      </c>
      <c r="Y166">
        <v>12</v>
      </c>
      <c r="AF166">
        <v>15</v>
      </c>
      <c r="AT166">
        <v>4</v>
      </c>
      <c r="AV166">
        <v>5</v>
      </c>
    </row>
    <row r="167" spans="1:50" x14ac:dyDescent="0.25">
      <c r="A167" t="s">
        <v>412</v>
      </c>
    </row>
    <row r="168" spans="1:50" x14ac:dyDescent="0.25">
      <c r="A168" t="s">
        <v>417</v>
      </c>
    </row>
    <row r="169" spans="1:50" x14ac:dyDescent="0.25">
      <c r="A169" t="s">
        <v>418</v>
      </c>
      <c r="G169">
        <v>1</v>
      </c>
      <c r="J169">
        <v>3</v>
      </c>
      <c r="L169">
        <v>1</v>
      </c>
      <c r="M169">
        <v>1</v>
      </c>
      <c r="P169">
        <v>1</v>
      </c>
      <c r="R169">
        <v>6</v>
      </c>
      <c r="V169">
        <v>3</v>
      </c>
      <c r="W169">
        <v>2</v>
      </c>
      <c r="AA169">
        <v>3</v>
      </c>
      <c r="AB169">
        <v>1</v>
      </c>
      <c r="AF169">
        <v>1</v>
      </c>
      <c r="AJ169">
        <v>1</v>
      </c>
      <c r="AK169">
        <v>1</v>
      </c>
      <c r="AL169">
        <v>5</v>
      </c>
      <c r="AO169">
        <v>4</v>
      </c>
      <c r="AQ169">
        <v>1</v>
      </c>
      <c r="AT169">
        <v>3</v>
      </c>
      <c r="AV169">
        <v>1</v>
      </c>
      <c r="AW169">
        <v>5</v>
      </c>
      <c r="AX169">
        <v>1</v>
      </c>
    </row>
    <row r="170" spans="1:50" x14ac:dyDescent="0.25">
      <c r="A170" t="s">
        <v>421</v>
      </c>
      <c r="G170">
        <v>29</v>
      </c>
      <c r="T170">
        <v>5</v>
      </c>
      <c r="U170">
        <v>1</v>
      </c>
      <c r="AF170">
        <v>1</v>
      </c>
      <c r="AJ170">
        <v>6</v>
      </c>
      <c r="AO170">
        <v>1</v>
      </c>
    </row>
    <row r="171" spans="1:50" x14ac:dyDescent="0.25">
      <c r="A171" t="s">
        <v>422</v>
      </c>
      <c r="S171">
        <v>3</v>
      </c>
      <c r="AF171">
        <v>3</v>
      </c>
      <c r="AG171">
        <v>3</v>
      </c>
    </row>
    <row r="172" spans="1:50" x14ac:dyDescent="0.25">
      <c r="A172" t="s">
        <v>426</v>
      </c>
      <c r="J172">
        <v>1</v>
      </c>
      <c r="Q172">
        <v>5</v>
      </c>
      <c r="AB172">
        <v>7</v>
      </c>
      <c r="AD172">
        <v>4</v>
      </c>
      <c r="AV172">
        <v>2</v>
      </c>
      <c r="AW172">
        <v>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Y172"/>
  <sheetViews>
    <sheetView workbookViewId="0"/>
  </sheetViews>
  <sheetFormatPr defaultColWidth="11.42578125" defaultRowHeight="15" x14ac:dyDescent="0.25"/>
  <sheetData>
    <row r="1" spans="1:51" x14ac:dyDescent="0.25">
      <c r="A1" t="s">
        <v>427</v>
      </c>
      <c r="B1" t="s">
        <v>477</v>
      </c>
      <c r="C1" t="s">
        <v>478</v>
      </c>
      <c r="D1" t="s">
        <v>479</v>
      </c>
      <c r="E1" t="s">
        <v>480</v>
      </c>
      <c r="F1" t="s">
        <v>481</v>
      </c>
      <c r="G1" t="s">
        <v>482</v>
      </c>
      <c r="H1" t="s">
        <v>483</v>
      </c>
      <c r="I1" t="s">
        <v>484</v>
      </c>
      <c r="J1" t="s">
        <v>485</v>
      </c>
      <c r="K1" t="s">
        <v>486</v>
      </c>
      <c r="L1" t="s">
        <v>487</v>
      </c>
      <c r="M1" t="s">
        <v>488</v>
      </c>
      <c r="N1" t="s">
        <v>489</v>
      </c>
      <c r="O1" t="s">
        <v>490</v>
      </c>
      <c r="P1" t="s">
        <v>491</v>
      </c>
      <c r="Q1" t="s">
        <v>492</v>
      </c>
      <c r="R1" t="s">
        <v>493</v>
      </c>
      <c r="S1" t="s">
        <v>494</v>
      </c>
      <c r="T1" t="s">
        <v>495</v>
      </c>
      <c r="U1" t="s">
        <v>496</v>
      </c>
      <c r="V1" t="s">
        <v>497</v>
      </c>
      <c r="W1" t="s">
        <v>498</v>
      </c>
      <c r="X1" t="s">
        <v>499</v>
      </c>
      <c r="Y1" t="s">
        <v>500</v>
      </c>
      <c r="Z1" t="s">
        <v>501</v>
      </c>
      <c r="AA1" t="s">
        <v>502</v>
      </c>
      <c r="AB1" t="s">
        <v>503</v>
      </c>
      <c r="AC1" t="s">
        <v>504</v>
      </c>
      <c r="AD1" t="s">
        <v>505</v>
      </c>
      <c r="AE1" t="s">
        <v>506</v>
      </c>
      <c r="AF1" t="s">
        <v>507</v>
      </c>
      <c r="AG1" t="s">
        <v>508</v>
      </c>
      <c r="AH1" t="s">
        <v>509</v>
      </c>
      <c r="AI1" t="s">
        <v>510</v>
      </c>
      <c r="AJ1" t="s">
        <v>511</v>
      </c>
      <c r="AK1" t="s">
        <v>512</v>
      </c>
      <c r="AL1" t="s">
        <v>513</v>
      </c>
      <c r="AM1" t="s">
        <v>514</v>
      </c>
      <c r="AN1" t="s">
        <v>515</v>
      </c>
      <c r="AO1" t="s">
        <v>516</v>
      </c>
      <c r="AP1" t="s">
        <v>517</v>
      </c>
      <c r="AQ1" t="s">
        <v>518</v>
      </c>
      <c r="AR1" t="s">
        <v>519</v>
      </c>
      <c r="AS1" t="s">
        <v>520</v>
      </c>
      <c r="AT1" t="s">
        <v>521</v>
      </c>
      <c r="AU1" t="s">
        <v>522</v>
      </c>
      <c r="AV1" t="s">
        <v>523</v>
      </c>
      <c r="AW1" t="s">
        <v>524</v>
      </c>
      <c r="AX1" t="s">
        <v>525</v>
      </c>
      <c r="AY1" t="s">
        <v>526</v>
      </c>
    </row>
    <row r="2" spans="1:51" x14ac:dyDescent="0.25">
      <c r="A2" t="s">
        <v>8</v>
      </c>
      <c r="C2">
        <v>2</v>
      </c>
      <c r="D2">
        <v>1</v>
      </c>
      <c r="E2">
        <v>19</v>
      </c>
      <c r="F2">
        <v>16</v>
      </c>
      <c r="G2">
        <v>16</v>
      </c>
      <c r="I2">
        <v>247</v>
      </c>
      <c r="K2">
        <v>4</v>
      </c>
      <c r="M2">
        <v>1</v>
      </c>
      <c r="N2">
        <v>15</v>
      </c>
      <c r="O2">
        <v>17</v>
      </c>
      <c r="P2">
        <v>15</v>
      </c>
      <c r="Q2">
        <v>2</v>
      </c>
      <c r="R2">
        <v>16</v>
      </c>
      <c r="T2">
        <v>1</v>
      </c>
      <c r="X2">
        <v>709</v>
      </c>
      <c r="Y2">
        <v>2</v>
      </c>
      <c r="Z2">
        <v>36</v>
      </c>
      <c r="AA2">
        <v>4</v>
      </c>
      <c r="AC2">
        <v>23</v>
      </c>
      <c r="AD2">
        <v>248</v>
      </c>
      <c r="AG2">
        <v>300</v>
      </c>
      <c r="AH2">
        <v>2</v>
      </c>
      <c r="AJ2">
        <v>2</v>
      </c>
      <c r="AK2">
        <v>1</v>
      </c>
      <c r="AL2">
        <v>3</v>
      </c>
      <c r="AM2">
        <v>18</v>
      </c>
      <c r="AN2">
        <v>1</v>
      </c>
      <c r="AO2">
        <v>7</v>
      </c>
      <c r="AS2">
        <v>1</v>
      </c>
      <c r="AT2">
        <v>1</v>
      </c>
      <c r="AV2">
        <v>8</v>
      </c>
      <c r="AW2">
        <v>6</v>
      </c>
      <c r="AX2">
        <v>14</v>
      </c>
      <c r="AY2">
        <v>2</v>
      </c>
    </row>
    <row r="3" spans="1:51" x14ac:dyDescent="0.25">
      <c r="A3" t="s">
        <v>14</v>
      </c>
      <c r="B3">
        <v>1073</v>
      </c>
      <c r="C3">
        <v>1724</v>
      </c>
      <c r="D3">
        <v>1045</v>
      </c>
      <c r="E3">
        <v>2249</v>
      </c>
      <c r="F3">
        <v>529</v>
      </c>
      <c r="G3">
        <v>693</v>
      </c>
      <c r="H3">
        <v>779</v>
      </c>
      <c r="I3">
        <v>1574</v>
      </c>
      <c r="J3">
        <v>125</v>
      </c>
      <c r="K3">
        <v>547</v>
      </c>
      <c r="L3">
        <v>947</v>
      </c>
      <c r="M3">
        <v>348</v>
      </c>
      <c r="N3">
        <v>173</v>
      </c>
      <c r="O3">
        <v>464</v>
      </c>
      <c r="P3">
        <v>1254</v>
      </c>
      <c r="Q3">
        <v>491</v>
      </c>
      <c r="R3">
        <v>1043</v>
      </c>
      <c r="S3">
        <v>749</v>
      </c>
      <c r="T3">
        <v>1585</v>
      </c>
      <c r="U3">
        <v>1536</v>
      </c>
      <c r="V3">
        <v>523</v>
      </c>
      <c r="W3">
        <v>669</v>
      </c>
      <c r="X3">
        <v>901</v>
      </c>
      <c r="Y3">
        <v>2622</v>
      </c>
      <c r="Z3">
        <v>457</v>
      </c>
      <c r="AA3">
        <v>80</v>
      </c>
      <c r="AB3">
        <v>616</v>
      </c>
      <c r="AC3">
        <v>948</v>
      </c>
      <c r="AD3">
        <v>2363</v>
      </c>
      <c r="AE3">
        <v>1273</v>
      </c>
      <c r="AF3">
        <v>1310</v>
      </c>
      <c r="AG3">
        <v>2439</v>
      </c>
      <c r="AH3">
        <v>381</v>
      </c>
      <c r="AI3">
        <v>920</v>
      </c>
      <c r="AJ3">
        <v>1599</v>
      </c>
      <c r="AK3">
        <v>3130</v>
      </c>
      <c r="AL3">
        <v>392</v>
      </c>
      <c r="AM3">
        <v>1548</v>
      </c>
      <c r="AN3">
        <v>1448</v>
      </c>
      <c r="AO3">
        <v>1559</v>
      </c>
      <c r="AP3">
        <v>709</v>
      </c>
      <c r="AQ3">
        <v>324</v>
      </c>
      <c r="AR3">
        <v>168</v>
      </c>
      <c r="AS3">
        <v>3411</v>
      </c>
      <c r="AT3">
        <v>522</v>
      </c>
      <c r="AU3">
        <v>368</v>
      </c>
      <c r="AV3">
        <v>432</v>
      </c>
      <c r="AW3">
        <v>349</v>
      </c>
      <c r="AX3">
        <v>731</v>
      </c>
      <c r="AY3">
        <v>172</v>
      </c>
    </row>
    <row r="4" spans="1:51" x14ac:dyDescent="0.25">
      <c r="A4" t="s">
        <v>15</v>
      </c>
      <c r="B4">
        <v>67</v>
      </c>
      <c r="C4">
        <v>2</v>
      </c>
      <c r="D4">
        <v>937</v>
      </c>
      <c r="E4">
        <v>222</v>
      </c>
      <c r="F4">
        <v>4</v>
      </c>
      <c r="G4">
        <v>61</v>
      </c>
      <c r="H4">
        <v>85</v>
      </c>
      <c r="I4">
        <v>24</v>
      </c>
      <c r="J4">
        <v>148</v>
      </c>
      <c r="L4">
        <v>137</v>
      </c>
      <c r="O4">
        <v>40</v>
      </c>
      <c r="P4">
        <v>79</v>
      </c>
      <c r="Q4">
        <v>49</v>
      </c>
      <c r="R4">
        <v>3971</v>
      </c>
      <c r="S4">
        <v>14</v>
      </c>
      <c r="T4">
        <v>40</v>
      </c>
      <c r="U4">
        <v>31</v>
      </c>
      <c r="V4">
        <v>9</v>
      </c>
      <c r="W4">
        <v>25</v>
      </c>
      <c r="X4">
        <v>1</v>
      </c>
      <c r="Y4">
        <v>400</v>
      </c>
      <c r="Z4">
        <v>7</v>
      </c>
      <c r="AC4">
        <v>6</v>
      </c>
      <c r="AD4">
        <v>459</v>
      </c>
      <c r="AE4">
        <v>10</v>
      </c>
      <c r="AF4">
        <v>167</v>
      </c>
      <c r="AG4">
        <v>799</v>
      </c>
      <c r="AH4">
        <v>1334</v>
      </c>
      <c r="AI4">
        <v>45</v>
      </c>
      <c r="AJ4">
        <v>637</v>
      </c>
      <c r="AK4">
        <v>2</v>
      </c>
      <c r="AL4">
        <v>5</v>
      </c>
      <c r="AM4">
        <v>329</v>
      </c>
      <c r="AN4">
        <v>245</v>
      </c>
      <c r="AO4">
        <v>341</v>
      </c>
      <c r="AP4">
        <v>23</v>
      </c>
      <c r="AR4">
        <v>22</v>
      </c>
      <c r="AS4">
        <v>695</v>
      </c>
      <c r="AT4">
        <v>1</v>
      </c>
      <c r="AW4">
        <v>62</v>
      </c>
      <c r="AX4">
        <v>52</v>
      </c>
      <c r="AY4">
        <v>339</v>
      </c>
    </row>
    <row r="5" spans="1:51" x14ac:dyDescent="0.25">
      <c r="A5" t="s">
        <v>16</v>
      </c>
      <c r="B5">
        <v>108</v>
      </c>
      <c r="C5">
        <v>112</v>
      </c>
      <c r="D5">
        <v>63</v>
      </c>
      <c r="E5">
        <v>111</v>
      </c>
      <c r="F5">
        <v>172</v>
      </c>
      <c r="G5">
        <v>509</v>
      </c>
      <c r="H5">
        <v>507</v>
      </c>
      <c r="I5">
        <v>281</v>
      </c>
      <c r="J5">
        <v>160</v>
      </c>
      <c r="K5">
        <v>311</v>
      </c>
      <c r="L5">
        <v>40</v>
      </c>
      <c r="M5">
        <v>39</v>
      </c>
      <c r="N5">
        <v>39</v>
      </c>
      <c r="O5">
        <v>620</v>
      </c>
      <c r="P5">
        <v>74</v>
      </c>
      <c r="Q5">
        <v>618</v>
      </c>
      <c r="R5">
        <v>109</v>
      </c>
      <c r="S5">
        <v>422</v>
      </c>
      <c r="T5">
        <v>826</v>
      </c>
      <c r="U5">
        <v>262</v>
      </c>
      <c r="V5">
        <v>449</v>
      </c>
      <c r="W5">
        <v>477</v>
      </c>
      <c r="X5">
        <v>401</v>
      </c>
      <c r="Y5">
        <v>33</v>
      </c>
      <c r="Z5">
        <v>611</v>
      </c>
      <c r="AA5">
        <v>484</v>
      </c>
      <c r="AB5">
        <v>1409</v>
      </c>
      <c r="AC5">
        <v>158</v>
      </c>
      <c r="AD5">
        <v>782</v>
      </c>
      <c r="AE5">
        <v>267</v>
      </c>
      <c r="AF5">
        <v>512</v>
      </c>
      <c r="AG5">
        <v>223</v>
      </c>
      <c r="AH5">
        <v>309</v>
      </c>
      <c r="AI5">
        <v>32</v>
      </c>
      <c r="AJ5">
        <v>76</v>
      </c>
      <c r="AK5">
        <v>259</v>
      </c>
      <c r="AL5">
        <v>578</v>
      </c>
      <c r="AM5">
        <v>247</v>
      </c>
      <c r="AN5">
        <v>800</v>
      </c>
      <c r="AO5">
        <v>100</v>
      </c>
      <c r="AP5">
        <v>157</v>
      </c>
      <c r="AQ5">
        <v>194</v>
      </c>
      <c r="AR5">
        <v>129</v>
      </c>
      <c r="AS5">
        <v>156</v>
      </c>
      <c r="AT5">
        <v>368</v>
      </c>
      <c r="AU5">
        <v>131</v>
      </c>
      <c r="AV5">
        <v>435</v>
      </c>
      <c r="AW5">
        <v>46</v>
      </c>
      <c r="AX5">
        <v>69</v>
      </c>
      <c r="AY5">
        <v>76</v>
      </c>
    </row>
    <row r="6" spans="1:51" x14ac:dyDescent="0.25">
      <c r="A6" t="s">
        <v>21</v>
      </c>
      <c r="B6">
        <v>60</v>
      </c>
      <c r="C6">
        <v>446</v>
      </c>
      <c r="D6">
        <v>27</v>
      </c>
      <c r="E6">
        <v>22</v>
      </c>
      <c r="F6">
        <v>41</v>
      </c>
      <c r="G6">
        <v>94</v>
      </c>
      <c r="H6">
        <v>124</v>
      </c>
      <c r="I6">
        <v>229</v>
      </c>
      <c r="J6">
        <v>18</v>
      </c>
      <c r="K6">
        <v>218</v>
      </c>
      <c r="L6">
        <v>28</v>
      </c>
      <c r="O6">
        <v>149</v>
      </c>
      <c r="P6">
        <v>399</v>
      </c>
      <c r="Q6">
        <v>146</v>
      </c>
      <c r="R6">
        <v>131</v>
      </c>
      <c r="S6">
        <v>366</v>
      </c>
      <c r="T6">
        <v>146</v>
      </c>
      <c r="U6">
        <v>120</v>
      </c>
      <c r="V6">
        <v>67</v>
      </c>
      <c r="W6">
        <v>22</v>
      </c>
      <c r="X6">
        <v>40</v>
      </c>
      <c r="Y6">
        <v>8</v>
      </c>
      <c r="Z6">
        <v>128</v>
      </c>
      <c r="AA6">
        <v>487</v>
      </c>
      <c r="AB6">
        <v>275</v>
      </c>
      <c r="AC6">
        <v>760</v>
      </c>
      <c r="AD6">
        <v>274</v>
      </c>
      <c r="AE6">
        <v>875</v>
      </c>
      <c r="AF6">
        <v>117</v>
      </c>
      <c r="AG6">
        <v>63</v>
      </c>
      <c r="AH6">
        <v>26</v>
      </c>
      <c r="AI6">
        <v>14</v>
      </c>
      <c r="AJ6">
        <v>230</v>
      </c>
      <c r="AK6">
        <v>531</v>
      </c>
      <c r="AL6">
        <v>171</v>
      </c>
      <c r="AM6">
        <v>130</v>
      </c>
      <c r="AN6">
        <v>733</v>
      </c>
      <c r="AO6">
        <v>342</v>
      </c>
      <c r="AP6">
        <v>47</v>
      </c>
      <c r="AQ6">
        <v>61</v>
      </c>
      <c r="AR6">
        <v>3</v>
      </c>
      <c r="AS6">
        <v>9</v>
      </c>
      <c r="AT6">
        <v>10</v>
      </c>
      <c r="AU6">
        <v>38</v>
      </c>
      <c r="AV6">
        <v>73</v>
      </c>
      <c r="AW6">
        <v>22</v>
      </c>
      <c r="AX6">
        <v>110</v>
      </c>
      <c r="AY6">
        <v>53</v>
      </c>
    </row>
    <row r="7" spans="1:51" x14ac:dyDescent="0.25">
      <c r="A7" t="s">
        <v>22</v>
      </c>
      <c r="B7">
        <v>12</v>
      </c>
      <c r="C7">
        <v>5</v>
      </c>
      <c r="D7">
        <v>16</v>
      </c>
      <c r="E7">
        <v>98</v>
      </c>
      <c r="F7">
        <v>5</v>
      </c>
      <c r="G7">
        <v>382</v>
      </c>
      <c r="H7">
        <v>112</v>
      </c>
      <c r="I7">
        <v>4</v>
      </c>
      <c r="J7">
        <v>79</v>
      </c>
      <c r="K7">
        <v>69</v>
      </c>
      <c r="L7">
        <v>17</v>
      </c>
      <c r="M7">
        <v>66</v>
      </c>
      <c r="N7">
        <v>38</v>
      </c>
      <c r="O7">
        <v>143</v>
      </c>
      <c r="P7">
        <v>22</v>
      </c>
      <c r="Q7">
        <v>374</v>
      </c>
      <c r="R7">
        <v>9</v>
      </c>
      <c r="S7">
        <v>101</v>
      </c>
      <c r="T7">
        <v>12</v>
      </c>
      <c r="U7">
        <v>21</v>
      </c>
      <c r="V7">
        <v>21</v>
      </c>
      <c r="W7">
        <v>110</v>
      </c>
      <c r="X7">
        <v>4</v>
      </c>
      <c r="Y7">
        <v>76</v>
      </c>
      <c r="Z7">
        <v>20</v>
      </c>
      <c r="AA7">
        <v>9</v>
      </c>
      <c r="AB7">
        <v>3</v>
      </c>
      <c r="AC7">
        <v>22</v>
      </c>
      <c r="AD7">
        <v>13</v>
      </c>
      <c r="AE7">
        <v>1</v>
      </c>
      <c r="AF7">
        <v>17</v>
      </c>
      <c r="AG7">
        <v>247</v>
      </c>
      <c r="AH7">
        <v>440</v>
      </c>
      <c r="AI7">
        <v>253</v>
      </c>
      <c r="AJ7">
        <v>14</v>
      </c>
      <c r="AM7">
        <v>62</v>
      </c>
      <c r="AN7">
        <v>398</v>
      </c>
      <c r="AO7">
        <v>20</v>
      </c>
      <c r="AP7">
        <v>1722</v>
      </c>
      <c r="AQ7">
        <v>70</v>
      </c>
      <c r="AR7">
        <v>502</v>
      </c>
      <c r="AS7">
        <v>71</v>
      </c>
      <c r="AT7">
        <v>54</v>
      </c>
      <c r="AU7">
        <v>27</v>
      </c>
      <c r="AV7">
        <v>832</v>
      </c>
      <c r="AW7">
        <v>726</v>
      </c>
      <c r="AX7">
        <v>384</v>
      </c>
      <c r="AY7">
        <v>39</v>
      </c>
    </row>
    <row r="8" spans="1:51" x14ac:dyDescent="0.25">
      <c r="A8" t="s">
        <v>25</v>
      </c>
      <c r="C8">
        <v>4</v>
      </c>
      <c r="E8">
        <v>9</v>
      </c>
      <c r="F8">
        <v>18</v>
      </c>
      <c r="G8">
        <v>278</v>
      </c>
      <c r="H8">
        <v>22</v>
      </c>
      <c r="I8">
        <v>14</v>
      </c>
      <c r="J8">
        <v>103</v>
      </c>
      <c r="K8">
        <v>31</v>
      </c>
      <c r="L8">
        <v>16</v>
      </c>
      <c r="N8">
        <v>59</v>
      </c>
      <c r="O8">
        <v>154</v>
      </c>
      <c r="P8">
        <v>3</v>
      </c>
      <c r="Q8">
        <v>48</v>
      </c>
      <c r="R8">
        <v>81</v>
      </c>
      <c r="S8">
        <v>14</v>
      </c>
      <c r="T8">
        <v>37</v>
      </c>
      <c r="U8">
        <v>4</v>
      </c>
      <c r="V8">
        <v>32</v>
      </c>
      <c r="W8">
        <v>282</v>
      </c>
      <c r="X8">
        <v>48</v>
      </c>
      <c r="Y8">
        <v>1</v>
      </c>
      <c r="Z8">
        <v>55</v>
      </c>
      <c r="AA8">
        <v>50</v>
      </c>
      <c r="AB8">
        <v>26</v>
      </c>
      <c r="AC8">
        <v>38</v>
      </c>
      <c r="AD8">
        <v>69</v>
      </c>
      <c r="AE8">
        <v>9</v>
      </c>
      <c r="AF8">
        <v>106</v>
      </c>
      <c r="AG8">
        <v>8</v>
      </c>
      <c r="AH8">
        <v>12</v>
      </c>
      <c r="AI8">
        <v>19</v>
      </c>
      <c r="AJ8">
        <v>67</v>
      </c>
      <c r="AK8">
        <v>24</v>
      </c>
      <c r="AL8">
        <v>116</v>
      </c>
      <c r="AM8">
        <v>28</v>
      </c>
      <c r="AN8">
        <v>48</v>
      </c>
      <c r="AO8">
        <v>14</v>
      </c>
      <c r="AP8">
        <v>136</v>
      </c>
      <c r="AQ8">
        <v>73</v>
      </c>
      <c r="AR8">
        <v>88</v>
      </c>
      <c r="AS8">
        <v>3</v>
      </c>
      <c r="AT8">
        <v>72</v>
      </c>
      <c r="AU8">
        <v>76</v>
      </c>
      <c r="AV8">
        <v>343</v>
      </c>
      <c r="AW8">
        <v>27</v>
      </c>
      <c r="AX8">
        <v>69</v>
      </c>
      <c r="AY8">
        <v>91</v>
      </c>
    </row>
    <row r="9" spans="1:51" x14ac:dyDescent="0.25">
      <c r="A9" t="s">
        <v>30</v>
      </c>
      <c r="B9">
        <v>1</v>
      </c>
      <c r="D9">
        <v>1</v>
      </c>
      <c r="E9">
        <v>4</v>
      </c>
      <c r="G9">
        <v>2</v>
      </c>
      <c r="H9">
        <v>1</v>
      </c>
      <c r="I9">
        <v>13</v>
      </c>
      <c r="O9">
        <v>18</v>
      </c>
      <c r="P9">
        <v>5</v>
      </c>
      <c r="S9">
        <v>2</v>
      </c>
      <c r="X9">
        <v>37</v>
      </c>
      <c r="AC9">
        <v>6</v>
      </c>
      <c r="AD9">
        <v>1</v>
      </c>
      <c r="AG9">
        <v>26</v>
      </c>
      <c r="AQ9">
        <v>8</v>
      </c>
    </row>
    <row r="10" spans="1:51" x14ac:dyDescent="0.25">
      <c r="A10" t="s">
        <v>31</v>
      </c>
      <c r="B10">
        <v>87</v>
      </c>
      <c r="C10">
        <v>102</v>
      </c>
      <c r="D10">
        <v>122</v>
      </c>
      <c r="E10">
        <v>209</v>
      </c>
      <c r="F10">
        <v>260</v>
      </c>
      <c r="G10">
        <v>373</v>
      </c>
      <c r="H10">
        <v>690</v>
      </c>
      <c r="I10">
        <v>103</v>
      </c>
      <c r="J10">
        <v>676</v>
      </c>
      <c r="K10">
        <v>100</v>
      </c>
      <c r="L10">
        <v>233</v>
      </c>
      <c r="M10">
        <v>25</v>
      </c>
      <c r="N10">
        <v>73</v>
      </c>
      <c r="O10">
        <v>209</v>
      </c>
      <c r="P10">
        <v>75</v>
      </c>
      <c r="Q10">
        <v>393</v>
      </c>
      <c r="R10">
        <v>85</v>
      </c>
      <c r="S10">
        <v>209</v>
      </c>
      <c r="T10">
        <v>132</v>
      </c>
      <c r="U10">
        <v>30</v>
      </c>
      <c r="V10">
        <v>98</v>
      </c>
      <c r="W10">
        <v>631</v>
      </c>
      <c r="X10">
        <v>46</v>
      </c>
      <c r="Y10">
        <v>99</v>
      </c>
      <c r="Z10">
        <v>76</v>
      </c>
      <c r="AA10">
        <v>26</v>
      </c>
      <c r="AB10">
        <v>106</v>
      </c>
      <c r="AC10">
        <v>78</v>
      </c>
      <c r="AD10">
        <v>82</v>
      </c>
      <c r="AE10">
        <v>32</v>
      </c>
      <c r="AF10">
        <v>24</v>
      </c>
      <c r="AG10">
        <v>67</v>
      </c>
      <c r="AH10">
        <v>329</v>
      </c>
      <c r="AI10">
        <v>275</v>
      </c>
      <c r="AJ10">
        <v>119</v>
      </c>
      <c r="AK10">
        <v>16</v>
      </c>
      <c r="AL10">
        <v>46</v>
      </c>
      <c r="AM10">
        <v>232</v>
      </c>
      <c r="AN10">
        <v>403</v>
      </c>
      <c r="AO10">
        <v>103</v>
      </c>
      <c r="AP10">
        <v>437</v>
      </c>
      <c r="AQ10">
        <v>97</v>
      </c>
      <c r="AR10">
        <v>390</v>
      </c>
      <c r="AS10">
        <v>64</v>
      </c>
      <c r="AT10">
        <v>578</v>
      </c>
      <c r="AU10">
        <v>111</v>
      </c>
      <c r="AV10">
        <v>332</v>
      </c>
      <c r="AW10">
        <v>334</v>
      </c>
      <c r="AX10">
        <v>163</v>
      </c>
      <c r="AY10">
        <v>139</v>
      </c>
    </row>
    <row r="11" spans="1:51" x14ac:dyDescent="0.25">
      <c r="A11" t="s">
        <v>32</v>
      </c>
      <c r="B11">
        <v>41</v>
      </c>
      <c r="C11">
        <v>37</v>
      </c>
      <c r="D11">
        <v>282</v>
      </c>
      <c r="E11">
        <v>62</v>
      </c>
      <c r="F11">
        <v>79</v>
      </c>
      <c r="G11">
        <v>604</v>
      </c>
      <c r="H11">
        <v>539</v>
      </c>
      <c r="I11">
        <v>45</v>
      </c>
      <c r="J11">
        <v>226</v>
      </c>
      <c r="K11">
        <v>81</v>
      </c>
      <c r="L11">
        <v>160</v>
      </c>
      <c r="M11">
        <v>832</v>
      </c>
      <c r="N11">
        <v>111</v>
      </c>
      <c r="O11">
        <v>176</v>
      </c>
      <c r="P11">
        <v>42</v>
      </c>
      <c r="Q11">
        <v>130</v>
      </c>
      <c r="R11">
        <v>62</v>
      </c>
      <c r="S11">
        <v>180</v>
      </c>
      <c r="T11">
        <v>62</v>
      </c>
      <c r="U11">
        <v>25</v>
      </c>
      <c r="V11">
        <v>132</v>
      </c>
      <c r="W11">
        <v>112</v>
      </c>
      <c r="X11">
        <v>39</v>
      </c>
      <c r="Y11">
        <v>54</v>
      </c>
      <c r="Z11">
        <v>88</v>
      </c>
      <c r="AA11">
        <v>49</v>
      </c>
      <c r="AB11">
        <v>35</v>
      </c>
      <c r="AC11">
        <v>46</v>
      </c>
      <c r="AD11">
        <v>72</v>
      </c>
      <c r="AE11">
        <v>27</v>
      </c>
      <c r="AF11">
        <v>126</v>
      </c>
      <c r="AG11">
        <v>14</v>
      </c>
      <c r="AH11">
        <v>183</v>
      </c>
      <c r="AI11">
        <v>251</v>
      </c>
      <c r="AJ11">
        <v>83</v>
      </c>
      <c r="AK11">
        <v>16</v>
      </c>
      <c r="AL11">
        <v>59</v>
      </c>
      <c r="AM11">
        <v>65</v>
      </c>
      <c r="AN11">
        <v>2193</v>
      </c>
      <c r="AO11">
        <v>13</v>
      </c>
      <c r="AP11">
        <v>223</v>
      </c>
      <c r="AQ11">
        <v>113</v>
      </c>
      <c r="AR11">
        <v>594</v>
      </c>
      <c r="AS11">
        <v>35</v>
      </c>
      <c r="AT11">
        <v>278</v>
      </c>
      <c r="AU11">
        <v>219</v>
      </c>
      <c r="AV11">
        <v>467</v>
      </c>
      <c r="AW11">
        <v>366</v>
      </c>
      <c r="AX11">
        <v>188</v>
      </c>
      <c r="AY11">
        <v>56</v>
      </c>
    </row>
    <row r="12" spans="1:51" x14ac:dyDescent="0.25">
      <c r="A12" t="s">
        <v>36</v>
      </c>
      <c r="B12">
        <v>4</v>
      </c>
      <c r="C12">
        <v>15</v>
      </c>
      <c r="E12">
        <v>23</v>
      </c>
      <c r="F12">
        <v>19</v>
      </c>
      <c r="G12">
        <v>178</v>
      </c>
      <c r="H12">
        <v>43</v>
      </c>
      <c r="I12">
        <v>95</v>
      </c>
      <c r="K12">
        <v>31</v>
      </c>
      <c r="L12">
        <v>34</v>
      </c>
      <c r="M12">
        <v>25</v>
      </c>
      <c r="O12">
        <v>98</v>
      </c>
      <c r="P12">
        <v>24</v>
      </c>
      <c r="Q12">
        <v>66</v>
      </c>
      <c r="R12">
        <v>31</v>
      </c>
      <c r="S12">
        <v>87</v>
      </c>
      <c r="T12">
        <v>123</v>
      </c>
      <c r="U12">
        <v>55</v>
      </c>
      <c r="V12">
        <v>161</v>
      </c>
      <c r="W12">
        <v>14</v>
      </c>
      <c r="X12">
        <v>37</v>
      </c>
      <c r="Y12">
        <v>4</v>
      </c>
      <c r="Z12">
        <v>225</v>
      </c>
      <c r="AA12">
        <v>394</v>
      </c>
      <c r="AB12">
        <v>197</v>
      </c>
      <c r="AC12">
        <v>63</v>
      </c>
      <c r="AD12">
        <v>68</v>
      </c>
      <c r="AE12">
        <v>43</v>
      </c>
      <c r="AF12">
        <v>397</v>
      </c>
      <c r="AG12">
        <v>16</v>
      </c>
      <c r="AH12">
        <v>110</v>
      </c>
      <c r="AI12">
        <v>3</v>
      </c>
      <c r="AJ12">
        <v>27</v>
      </c>
      <c r="AK12">
        <v>10</v>
      </c>
      <c r="AL12">
        <v>59</v>
      </c>
      <c r="AM12">
        <v>55</v>
      </c>
      <c r="AN12">
        <v>100</v>
      </c>
      <c r="AO12">
        <v>31</v>
      </c>
      <c r="AP12">
        <v>39</v>
      </c>
      <c r="AQ12">
        <v>146</v>
      </c>
      <c r="AR12">
        <v>22</v>
      </c>
      <c r="AS12">
        <v>11</v>
      </c>
      <c r="AT12">
        <v>6</v>
      </c>
      <c r="AU12">
        <v>18</v>
      </c>
      <c r="AV12">
        <v>257</v>
      </c>
      <c r="AW12">
        <v>6</v>
      </c>
      <c r="AX12">
        <v>11</v>
      </c>
      <c r="AY12">
        <v>24</v>
      </c>
    </row>
    <row r="13" spans="1:51" x14ac:dyDescent="0.25">
      <c r="A13" t="s">
        <v>38</v>
      </c>
      <c r="B13">
        <v>4</v>
      </c>
      <c r="C13">
        <v>3</v>
      </c>
      <c r="D13">
        <v>182</v>
      </c>
      <c r="E13">
        <v>32</v>
      </c>
      <c r="F13">
        <v>28</v>
      </c>
      <c r="G13">
        <v>24</v>
      </c>
      <c r="H13">
        <v>6</v>
      </c>
      <c r="I13">
        <v>10</v>
      </c>
      <c r="K13">
        <v>24</v>
      </c>
      <c r="M13">
        <v>88</v>
      </c>
      <c r="O13">
        <v>26</v>
      </c>
      <c r="R13">
        <v>10</v>
      </c>
      <c r="S13">
        <v>29</v>
      </c>
      <c r="U13">
        <v>2</v>
      </c>
      <c r="V13">
        <v>50</v>
      </c>
      <c r="W13">
        <v>29</v>
      </c>
      <c r="X13">
        <v>9</v>
      </c>
      <c r="Y13">
        <v>4</v>
      </c>
      <c r="Z13">
        <v>3</v>
      </c>
      <c r="AA13">
        <v>11</v>
      </c>
      <c r="AB13">
        <v>9</v>
      </c>
      <c r="AC13">
        <v>7</v>
      </c>
      <c r="AD13">
        <v>3</v>
      </c>
      <c r="AF13">
        <v>10</v>
      </c>
      <c r="AG13">
        <v>1</v>
      </c>
      <c r="AH13">
        <v>100</v>
      </c>
      <c r="AI13">
        <v>5</v>
      </c>
      <c r="AK13">
        <v>2</v>
      </c>
      <c r="AL13">
        <v>4</v>
      </c>
      <c r="AM13">
        <v>1</v>
      </c>
      <c r="AO13">
        <v>2</v>
      </c>
      <c r="AQ13">
        <v>7</v>
      </c>
      <c r="AR13">
        <v>1</v>
      </c>
      <c r="AS13">
        <v>20</v>
      </c>
      <c r="AT13">
        <v>167</v>
      </c>
      <c r="AU13">
        <v>51</v>
      </c>
      <c r="AV13">
        <v>1</v>
      </c>
      <c r="AX13">
        <v>7</v>
      </c>
      <c r="AY13">
        <v>18</v>
      </c>
    </row>
    <row r="14" spans="1:51" x14ac:dyDescent="0.25">
      <c r="A14" t="s">
        <v>42</v>
      </c>
      <c r="B14">
        <v>73</v>
      </c>
      <c r="C14">
        <v>36</v>
      </c>
      <c r="D14">
        <v>108</v>
      </c>
      <c r="E14">
        <v>176</v>
      </c>
      <c r="F14">
        <v>158</v>
      </c>
      <c r="G14">
        <v>119</v>
      </c>
      <c r="H14">
        <v>238</v>
      </c>
      <c r="I14">
        <v>20</v>
      </c>
      <c r="J14">
        <v>108</v>
      </c>
      <c r="K14">
        <v>56</v>
      </c>
      <c r="L14">
        <v>75</v>
      </c>
      <c r="M14">
        <v>333</v>
      </c>
      <c r="N14">
        <v>198</v>
      </c>
      <c r="O14">
        <v>82</v>
      </c>
      <c r="P14">
        <v>1</v>
      </c>
      <c r="Q14">
        <v>40</v>
      </c>
      <c r="R14">
        <v>63</v>
      </c>
      <c r="S14">
        <v>265</v>
      </c>
      <c r="T14">
        <v>45</v>
      </c>
      <c r="U14">
        <v>50</v>
      </c>
      <c r="V14">
        <v>53</v>
      </c>
      <c r="W14">
        <v>362</v>
      </c>
      <c r="X14">
        <v>10</v>
      </c>
      <c r="Y14">
        <v>6</v>
      </c>
      <c r="Z14">
        <v>6</v>
      </c>
      <c r="AA14">
        <v>11</v>
      </c>
      <c r="AB14">
        <v>167</v>
      </c>
      <c r="AC14">
        <v>56</v>
      </c>
      <c r="AD14">
        <v>42</v>
      </c>
      <c r="AE14">
        <v>19</v>
      </c>
      <c r="AF14">
        <v>24</v>
      </c>
      <c r="AG14">
        <v>7</v>
      </c>
      <c r="AH14">
        <v>145</v>
      </c>
      <c r="AI14">
        <v>200</v>
      </c>
      <c r="AJ14">
        <v>491</v>
      </c>
      <c r="AK14">
        <v>8</v>
      </c>
      <c r="AL14">
        <v>15</v>
      </c>
      <c r="AM14">
        <v>40</v>
      </c>
      <c r="AN14">
        <v>154</v>
      </c>
      <c r="AO14">
        <v>54</v>
      </c>
      <c r="AP14">
        <v>168</v>
      </c>
      <c r="AQ14">
        <v>77</v>
      </c>
      <c r="AR14">
        <v>320</v>
      </c>
      <c r="AS14">
        <v>21</v>
      </c>
      <c r="AT14">
        <v>193</v>
      </c>
      <c r="AU14">
        <v>168</v>
      </c>
      <c r="AV14">
        <v>139</v>
      </c>
      <c r="AW14">
        <v>212</v>
      </c>
      <c r="AX14">
        <v>65</v>
      </c>
      <c r="AY14">
        <v>93</v>
      </c>
    </row>
    <row r="15" spans="1:51" x14ac:dyDescent="0.25">
      <c r="A15" t="s">
        <v>47</v>
      </c>
      <c r="B15">
        <v>84</v>
      </c>
      <c r="C15">
        <v>109</v>
      </c>
      <c r="D15">
        <v>45</v>
      </c>
      <c r="E15">
        <v>117</v>
      </c>
      <c r="F15">
        <v>520</v>
      </c>
      <c r="G15">
        <v>18</v>
      </c>
      <c r="H15">
        <v>77</v>
      </c>
      <c r="I15">
        <v>968</v>
      </c>
      <c r="K15">
        <v>5</v>
      </c>
      <c r="L15">
        <v>29</v>
      </c>
      <c r="M15">
        <v>16</v>
      </c>
      <c r="O15">
        <v>21</v>
      </c>
      <c r="P15">
        <v>1878</v>
      </c>
      <c r="Q15">
        <v>108</v>
      </c>
      <c r="R15">
        <v>30</v>
      </c>
      <c r="S15">
        <v>63</v>
      </c>
      <c r="T15">
        <v>80</v>
      </c>
      <c r="U15">
        <v>1130</v>
      </c>
      <c r="V15">
        <v>1349</v>
      </c>
      <c r="X15">
        <v>594</v>
      </c>
      <c r="Y15">
        <v>7</v>
      </c>
      <c r="Z15">
        <v>1027</v>
      </c>
      <c r="AA15">
        <v>685</v>
      </c>
      <c r="AB15">
        <v>514</v>
      </c>
      <c r="AC15">
        <v>461</v>
      </c>
      <c r="AD15">
        <v>1164</v>
      </c>
      <c r="AE15">
        <v>1219</v>
      </c>
      <c r="AF15">
        <v>1015</v>
      </c>
      <c r="AG15">
        <v>6</v>
      </c>
      <c r="AH15">
        <v>78</v>
      </c>
      <c r="AI15">
        <v>4</v>
      </c>
      <c r="AJ15">
        <v>55</v>
      </c>
      <c r="AK15">
        <v>128</v>
      </c>
      <c r="AL15">
        <v>692</v>
      </c>
      <c r="AM15">
        <v>1459</v>
      </c>
      <c r="AN15">
        <v>333</v>
      </c>
      <c r="AO15">
        <v>52</v>
      </c>
      <c r="AP15">
        <v>68</v>
      </c>
      <c r="AQ15">
        <v>420</v>
      </c>
      <c r="AS15">
        <v>56</v>
      </c>
      <c r="AT15">
        <v>58</v>
      </c>
      <c r="AV15">
        <v>1</v>
      </c>
      <c r="AW15">
        <v>7</v>
      </c>
      <c r="AY15">
        <v>40</v>
      </c>
    </row>
    <row r="16" spans="1:51" x14ac:dyDescent="0.25">
      <c r="A16" t="s">
        <v>50</v>
      </c>
      <c r="B16">
        <v>7</v>
      </c>
      <c r="C16">
        <v>8</v>
      </c>
      <c r="D16">
        <v>20</v>
      </c>
      <c r="E16">
        <v>27</v>
      </c>
      <c r="F16">
        <v>29</v>
      </c>
      <c r="H16">
        <v>15</v>
      </c>
      <c r="I16">
        <v>8</v>
      </c>
      <c r="J16">
        <v>10</v>
      </c>
      <c r="K16">
        <v>35</v>
      </c>
      <c r="M16">
        <v>96</v>
      </c>
      <c r="N16">
        <v>240</v>
      </c>
      <c r="O16">
        <v>2</v>
      </c>
      <c r="P16">
        <v>15</v>
      </c>
      <c r="Q16">
        <v>26</v>
      </c>
      <c r="S16">
        <v>1</v>
      </c>
      <c r="T16">
        <v>34</v>
      </c>
      <c r="U16">
        <v>29</v>
      </c>
      <c r="V16">
        <v>10</v>
      </c>
      <c r="W16">
        <v>10</v>
      </c>
      <c r="X16">
        <v>10</v>
      </c>
      <c r="Y16">
        <v>12</v>
      </c>
      <c r="Z16">
        <v>3</v>
      </c>
      <c r="AA16">
        <v>1</v>
      </c>
      <c r="AB16">
        <v>28</v>
      </c>
      <c r="AC16">
        <v>36</v>
      </c>
      <c r="AD16">
        <v>17</v>
      </c>
      <c r="AE16">
        <v>5</v>
      </c>
      <c r="AF16">
        <v>9</v>
      </c>
      <c r="AG16">
        <v>19</v>
      </c>
      <c r="AH16">
        <v>7</v>
      </c>
      <c r="AI16">
        <v>8</v>
      </c>
      <c r="AJ16">
        <v>13</v>
      </c>
      <c r="AK16">
        <v>12</v>
      </c>
      <c r="AL16">
        <v>2</v>
      </c>
      <c r="AM16">
        <v>1</v>
      </c>
      <c r="AN16">
        <v>31</v>
      </c>
      <c r="AO16">
        <v>8</v>
      </c>
      <c r="AP16">
        <v>18</v>
      </c>
      <c r="AQ16">
        <v>19</v>
      </c>
      <c r="AR16">
        <v>36</v>
      </c>
      <c r="AS16">
        <v>7</v>
      </c>
      <c r="AT16">
        <v>34</v>
      </c>
      <c r="AV16">
        <v>4</v>
      </c>
      <c r="AX16">
        <v>15</v>
      </c>
      <c r="AY16">
        <v>9</v>
      </c>
    </row>
    <row r="17" spans="1:51" x14ac:dyDescent="0.25">
      <c r="A17" t="s">
        <v>54</v>
      </c>
      <c r="B17">
        <v>177</v>
      </c>
      <c r="C17">
        <v>365</v>
      </c>
      <c r="D17">
        <v>75</v>
      </c>
      <c r="E17">
        <v>84</v>
      </c>
      <c r="F17">
        <v>99</v>
      </c>
      <c r="G17">
        <v>14</v>
      </c>
      <c r="H17">
        <v>224</v>
      </c>
      <c r="I17">
        <v>78</v>
      </c>
      <c r="J17">
        <v>40</v>
      </c>
      <c r="K17">
        <v>23</v>
      </c>
      <c r="L17">
        <v>45</v>
      </c>
      <c r="M17">
        <v>21</v>
      </c>
      <c r="N17">
        <v>8</v>
      </c>
      <c r="O17">
        <v>28</v>
      </c>
      <c r="P17">
        <v>102</v>
      </c>
      <c r="Q17">
        <v>32</v>
      </c>
      <c r="R17">
        <v>106</v>
      </c>
      <c r="S17">
        <v>366</v>
      </c>
      <c r="T17">
        <v>46</v>
      </c>
      <c r="U17">
        <v>83</v>
      </c>
      <c r="V17">
        <v>18</v>
      </c>
      <c r="W17">
        <v>237</v>
      </c>
      <c r="X17">
        <v>16</v>
      </c>
      <c r="Y17">
        <v>57</v>
      </c>
      <c r="Z17">
        <v>50</v>
      </c>
      <c r="AA17">
        <v>21</v>
      </c>
      <c r="AB17">
        <v>189</v>
      </c>
      <c r="AC17">
        <v>342</v>
      </c>
      <c r="AD17">
        <v>90</v>
      </c>
      <c r="AE17">
        <v>57</v>
      </c>
      <c r="AF17">
        <v>52</v>
      </c>
      <c r="AG17">
        <v>6</v>
      </c>
      <c r="AH17">
        <v>57</v>
      </c>
      <c r="AI17">
        <v>94</v>
      </c>
      <c r="AJ17">
        <v>266</v>
      </c>
      <c r="AK17">
        <v>168</v>
      </c>
      <c r="AL17">
        <v>21</v>
      </c>
      <c r="AM17">
        <v>132</v>
      </c>
      <c r="AN17">
        <v>447</v>
      </c>
      <c r="AO17">
        <v>263</v>
      </c>
      <c r="AP17">
        <v>297</v>
      </c>
      <c r="AQ17">
        <v>26</v>
      </c>
      <c r="AR17">
        <v>23</v>
      </c>
      <c r="AS17">
        <v>62</v>
      </c>
      <c r="AT17">
        <v>39</v>
      </c>
      <c r="AU17">
        <v>7</v>
      </c>
      <c r="AV17">
        <v>108</v>
      </c>
      <c r="AW17">
        <v>83</v>
      </c>
      <c r="AX17">
        <v>138</v>
      </c>
      <c r="AY17">
        <v>30</v>
      </c>
    </row>
    <row r="18" spans="1:51" x14ac:dyDescent="0.25">
      <c r="A18" t="s">
        <v>55</v>
      </c>
      <c r="B18">
        <v>103</v>
      </c>
      <c r="C18">
        <v>234</v>
      </c>
      <c r="D18">
        <v>225</v>
      </c>
      <c r="E18">
        <v>141</v>
      </c>
      <c r="F18">
        <v>58</v>
      </c>
      <c r="G18">
        <v>132</v>
      </c>
      <c r="H18">
        <v>87</v>
      </c>
      <c r="I18">
        <v>366</v>
      </c>
      <c r="J18">
        <v>68</v>
      </c>
      <c r="K18">
        <v>19</v>
      </c>
      <c r="L18">
        <v>50</v>
      </c>
      <c r="N18">
        <v>3</v>
      </c>
      <c r="O18">
        <v>11</v>
      </c>
      <c r="P18">
        <v>113</v>
      </c>
      <c r="Q18">
        <v>43</v>
      </c>
      <c r="R18">
        <v>209</v>
      </c>
      <c r="S18">
        <v>47</v>
      </c>
      <c r="T18">
        <v>61</v>
      </c>
      <c r="U18">
        <v>171</v>
      </c>
      <c r="V18">
        <v>68</v>
      </c>
      <c r="W18">
        <v>54</v>
      </c>
      <c r="X18">
        <v>51</v>
      </c>
      <c r="Y18">
        <v>108</v>
      </c>
      <c r="Z18">
        <v>51</v>
      </c>
      <c r="AA18">
        <v>14</v>
      </c>
      <c r="AB18">
        <v>302</v>
      </c>
      <c r="AC18">
        <v>147</v>
      </c>
      <c r="AD18">
        <v>103</v>
      </c>
      <c r="AE18">
        <v>137</v>
      </c>
      <c r="AF18">
        <v>86</v>
      </c>
      <c r="AG18">
        <v>101</v>
      </c>
      <c r="AH18">
        <v>74</v>
      </c>
      <c r="AI18">
        <v>69</v>
      </c>
      <c r="AJ18">
        <v>178</v>
      </c>
      <c r="AK18">
        <v>261</v>
      </c>
      <c r="AL18">
        <v>78</v>
      </c>
      <c r="AM18">
        <v>194</v>
      </c>
      <c r="AN18">
        <v>246</v>
      </c>
      <c r="AO18">
        <v>77</v>
      </c>
      <c r="AP18">
        <v>365</v>
      </c>
      <c r="AQ18">
        <v>42</v>
      </c>
      <c r="AR18">
        <v>16</v>
      </c>
      <c r="AS18">
        <v>272</v>
      </c>
      <c r="AT18">
        <v>46</v>
      </c>
      <c r="AU18">
        <v>58</v>
      </c>
      <c r="AV18">
        <v>22</v>
      </c>
      <c r="AW18">
        <v>31</v>
      </c>
      <c r="AX18">
        <v>89</v>
      </c>
      <c r="AY18">
        <v>25</v>
      </c>
    </row>
    <row r="19" spans="1:51" x14ac:dyDescent="0.25">
      <c r="A19" t="s">
        <v>59</v>
      </c>
      <c r="B19">
        <v>103</v>
      </c>
      <c r="C19">
        <v>54</v>
      </c>
      <c r="D19">
        <v>460</v>
      </c>
      <c r="E19">
        <v>20</v>
      </c>
      <c r="F19">
        <v>226</v>
      </c>
      <c r="G19">
        <v>7</v>
      </c>
      <c r="H19">
        <v>12</v>
      </c>
      <c r="I19">
        <v>1</v>
      </c>
      <c r="J19">
        <v>1</v>
      </c>
      <c r="K19">
        <v>444</v>
      </c>
      <c r="L19">
        <v>13</v>
      </c>
      <c r="O19">
        <v>66</v>
      </c>
      <c r="P19">
        <v>48</v>
      </c>
      <c r="Q19">
        <v>1</v>
      </c>
      <c r="R19">
        <v>52</v>
      </c>
      <c r="S19">
        <v>217</v>
      </c>
      <c r="T19">
        <v>47</v>
      </c>
      <c r="U19">
        <v>3</v>
      </c>
      <c r="V19">
        <v>2</v>
      </c>
      <c r="W19">
        <v>279</v>
      </c>
      <c r="X19">
        <v>1</v>
      </c>
      <c r="Y19">
        <v>38</v>
      </c>
      <c r="Z19">
        <v>3</v>
      </c>
      <c r="AA19">
        <v>10</v>
      </c>
      <c r="AB19">
        <v>87</v>
      </c>
      <c r="AC19">
        <v>435</v>
      </c>
      <c r="AD19">
        <v>24</v>
      </c>
      <c r="AE19">
        <v>246</v>
      </c>
      <c r="AF19">
        <v>48</v>
      </c>
      <c r="AI19">
        <v>12</v>
      </c>
      <c r="AJ19">
        <v>353</v>
      </c>
      <c r="AK19">
        <v>25</v>
      </c>
      <c r="AL19">
        <v>43</v>
      </c>
      <c r="AM19">
        <v>46</v>
      </c>
      <c r="AN19">
        <v>401</v>
      </c>
      <c r="AO19">
        <v>463</v>
      </c>
      <c r="AP19">
        <v>15</v>
      </c>
      <c r="AQ19">
        <v>25</v>
      </c>
      <c r="AS19">
        <v>4</v>
      </c>
      <c r="AU19">
        <v>5</v>
      </c>
      <c r="AW19">
        <v>12</v>
      </c>
      <c r="AY19">
        <v>73</v>
      </c>
    </row>
    <row r="20" spans="1:51" x14ac:dyDescent="0.25">
      <c r="A20" t="s">
        <v>62</v>
      </c>
      <c r="B20">
        <v>15</v>
      </c>
      <c r="C20">
        <v>10</v>
      </c>
      <c r="D20">
        <v>41</v>
      </c>
      <c r="E20">
        <v>1</v>
      </c>
      <c r="F20">
        <v>48</v>
      </c>
      <c r="G20">
        <v>358</v>
      </c>
      <c r="H20">
        <v>86</v>
      </c>
      <c r="I20">
        <v>14</v>
      </c>
      <c r="J20">
        <v>47</v>
      </c>
      <c r="K20">
        <v>44</v>
      </c>
      <c r="L20">
        <v>87</v>
      </c>
      <c r="M20">
        <v>193</v>
      </c>
      <c r="O20">
        <v>159</v>
      </c>
      <c r="P20">
        <v>11</v>
      </c>
      <c r="Q20">
        <v>177</v>
      </c>
      <c r="R20">
        <v>51</v>
      </c>
      <c r="S20">
        <v>32</v>
      </c>
      <c r="T20">
        <v>83</v>
      </c>
      <c r="U20">
        <v>20</v>
      </c>
      <c r="V20">
        <v>159</v>
      </c>
      <c r="W20">
        <v>1512</v>
      </c>
      <c r="X20">
        <v>31</v>
      </c>
      <c r="Y20">
        <v>5</v>
      </c>
      <c r="Z20">
        <v>94</v>
      </c>
      <c r="AA20">
        <v>53</v>
      </c>
      <c r="AB20">
        <v>89</v>
      </c>
      <c r="AC20">
        <v>45</v>
      </c>
      <c r="AD20">
        <v>151</v>
      </c>
      <c r="AE20">
        <v>23</v>
      </c>
      <c r="AF20">
        <v>657</v>
      </c>
      <c r="AG20">
        <v>47</v>
      </c>
      <c r="AH20">
        <v>119</v>
      </c>
      <c r="AI20">
        <v>176</v>
      </c>
      <c r="AJ20">
        <v>22</v>
      </c>
      <c r="AK20">
        <v>9</v>
      </c>
      <c r="AL20">
        <v>68</v>
      </c>
      <c r="AM20">
        <v>86</v>
      </c>
      <c r="AN20">
        <v>210</v>
      </c>
      <c r="AO20">
        <v>21</v>
      </c>
      <c r="AP20">
        <v>152</v>
      </c>
      <c r="AQ20">
        <v>41</v>
      </c>
      <c r="AR20">
        <v>290</v>
      </c>
      <c r="AS20">
        <v>20</v>
      </c>
      <c r="AT20">
        <v>94</v>
      </c>
      <c r="AU20">
        <v>80</v>
      </c>
      <c r="AV20">
        <v>365</v>
      </c>
      <c r="AW20">
        <v>23</v>
      </c>
      <c r="AX20">
        <v>243</v>
      </c>
      <c r="AY20">
        <v>23</v>
      </c>
    </row>
    <row r="21" spans="1:51" x14ac:dyDescent="0.25">
      <c r="A21" t="s">
        <v>64</v>
      </c>
      <c r="B21">
        <v>3</v>
      </c>
      <c r="C21">
        <v>2</v>
      </c>
      <c r="E21">
        <v>217</v>
      </c>
      <c r="F21">
        <v>278</v>
      </c>
      <c r="H21">
        <v>5</v>
      </c>
      <c r="I21">
        <v>45</v>
      </c>
      <c r="L21">
        <v>6</v>
      </c>
      <c r="O21">
        <v>13</v>
      </c>
      <c r="P21">
        <v>61</v>
      </c>
      <c r="Q21">
        <v>1</v>
      </c>
      <c r="R21">
        <v>2</v>
      </c>
      <c r="S21">
        <v>46</v>
      </c>
      <c r="U21">
        <v>119</v>
      </c>
      <c r="V21">
        <v>29</v>
      </c>
      <c r="X21">
        <v>1030</v>
      </c>
      <c r="Y21">
        <v>1</v>
      </c>
      <c r="Z21">
        <v>329</v>
      </c>
      <c r="AA21">
        <v>1693</v>
      </c>
      <c r="AB21">
        <v>54</v>
      </c>
      <c r="AC21">
        <v>221</v>
      </c>
      <c r="AD21">
        <v>2598</v>
      </c>
      <c r="AE21">
        <v>1134</v>
      </c>
      <c r="AF21">
        <v>25</v>
      </c>
      <c r="AG21">
        <v>8</v>
      </c>
      <c r="AH21">
        <v>1</v>
      </c>
      <c r="AL21">
        <v>734</v>
      </c>
      <c r="AM21">
        <v>486</v>
      </c>
      <c r="AN21">
        <v>6</v>
      </c>
      <c r="AO21">
        <v>6</v>
      </c>
      <c r="AP21">
        <v>90</v>
      </c>
      <c r="AQ21">
        <v>313</v>
      </c>
      <c r="AS21">
        <v>1</v>
      </c>
      <c r="AT21">
        <v>1</v>
      </c>
      <c r="AY21">
        <v>4</v>
      </c>
    </row>
    <row r="22" spans="1:51" x14ac:dyDescent="0.25">
      <c r="A22" t="s">
        <v>67</v>
      </c>
      <c r="B22">
        <v>116</v>
      </c>
      <c r="C22">
        <v>420</v>
      </c>
      <c r="D22">
        <v>147</v>
      </c>
      <c r="E22">
        <v>230</v>
      </c>
      <c r="F22">
        <v>181</v>
      </c>
      <c r="G22">
        <v>95</v>
      </c>
      <c r="H22">
        <v>199</v>
      </c>
      <c r="I22">
        <v>49</v>
      </c>
      <c r="J22">
        <v>42</v>
      </c>
      <c r="K22">
        <v>99</v>
      </c>
      <c r="L22">
        <v>9</v>
      </c>
      <c r="M22">
        <v>114</v>
      </c>
      <c r="N22">
        <v>66</v>
      </c>
      <c r="O22">
        <v>12</v>
      </c>
      <c r="P22">
        <v>58</v>
      </c>
      <c r="Q22">
        <v>71</v>
      </c>
      <c r="R22">
        <v>89</v>
      </c>
      <c r="S22">
        <v>268</v>
      </c>
      <c r="T22">
        <v>221</v>
      </c>
      <c r="U22">
        <v>42</v>
      </c>
      <c r="V22">
        <v>34</v>
      </c>
      <c r="W22">
        <v>282</v>
      </c>
      <c r="X22">
        <v>15</v>
      </c>
      <c r="Y22">
        <v>227</v>
      </c>
      <c r="Z22">
        <v>79</v>
      </c>
      <c r="AA22">
        <v>28</v>
      </c>
      <c r="AB22">
        <v>114</v>
      </c>
      <c r="AC22">
        <v>209</v>
      </c>
      <c r="AD22">
        <v>24</v>
      </c>
      <c r="AE22">
        <v>89</v>
      </c>
      <c r="AF22">
        <v>52</v>
      </c>
      <c r="AG22">
        <v>65</v>
      </c>
      <c r="AH22">
        <v>65</v>
      </c>
      <c r="AI22">
        <v>95</v>
      </c>
      <c r="AJ22">
        <v>261</v>
      </c>
      <c r="AK22">
        <v>45</v>
      </c>
      <c r="AL22">
        <v>40</v>
      </c>
      <c r="AM22">
        <v>224</v>
      </c>
      <c r="AN22">
        <v>241</v>
      </c>
      <c r="AO22">
        <v>219</v>
      </c>
      <c r="AP22">
        <v>102</v>
      </c>
      <c r="AQ22">
        <v>84</v>
      </c>
      <c r="AR22">
        <v>89</v>
      </c>
      <c r="AS22">
        <v>63</v>
      </c>
      <c r="AT22">
        <v>34</v>
      </c>
      <c r="AU22">
        <v>43</v>
      </c>
      <c r="AV22">
        <v>286</v>
      </c>
      <c r="AW22">
        <v>95</v>
      </c>
      <c r="AX22">
        <v>235</v>
      </c>
      <c r="AY22">
        <v>64</v>
      </c>
    </row>
    <row r="23" spans="1:51" x14ac:dyDescent="0.25">
      <c r="A23" t="s">
        <v>70</v>
      </c>
      <c r="B23">
        <v>241</v>
      </c>
      <c r="C23">
        <v>36</v>
      </c>
      <c r="E23">
        <v>7</v>
      </c>
      <c r="F23">
        <v>3</v>
      </c>
      <c r="G23">
        <v>3</v>
      </c>
      <c r="H23">
        <v>8</v>
      </c>
      <c r="I23">
        <v>10</v>
      </c>
      <c r="J23">
        <v>7</v>
      </c>
      <c r="K23">
        <v>3</v>
      </c>
      <c r="M23">
        <v>2</v>
      </c>
      <c r="N23">
        <v>1</v>
      </c>
      <c r="O23">
        <v>19</v>
      </c>
      <c r="Q23">
        <v>1</v>
      </c>
      <c r="R23">
        <v>9</v>
      </c>
      <c r="S23">
        <v>7</v>
      </c>
      <c r="T23">
        <v>4</v>
      </c>
      <c r="U23">
        <v>9</v>
      </c>
      <c r="W23">
        <v>14</v>
      </c>
      <c r="X23">
        <v>3</v>
      </c>
      <c r="Y23">
        <v>39</v>
      </c>
      <c r="Z23">
        <v>5</v>
      </c>
      <c r="AA23">
        <v>4</v>
      </c>
      <c r="AB23">
        <v>4</v>
      </c>
      <c r="AD23">
        <v>65</v>
      </c>
      <c r="AE23">
        <v>3</v>
      </c>
      <c r="AF23">
        <v>22</v>
      </c>
      <c r="AG23">
        <v>1</v>
      </c>
      <c r="AH23">
        <v>16</v>
      </c>
      <c r="AI23">
        <v>2</v>
      </c>
      <c r="AK23">
        <v>1</v>
      </c>
      <c r="AL23">
        <v>4</v>
      </c>
      <c r="AN23">
        <v>7</v>
      </c>
      <c r="AO23">
        <v>1</v>
      </c>
      <c r="AQ23">
        <v>6</v>
      </c>
      <c r="AR23">
        <v>2</v>
      </c>
      <c r="AS23">
        <v>2</v>
      </c>
      <c r="AT23">
        <v>2</v>
      </c>
      <c r="AU23">
        <v>18</v>
      </c>
      <c r="AV23">
        <v>1</v>
      </c>
      <c r="AW23">
        <v>6</v>
      </c>
      <c r="AX23">
        <v>4</v>
      </c>
      <c r="AY23">
        <v>33</v>
      </c>
    </row>
    <row r="24" spans="1:51" x14ac:dyDescent="0.25">
      <c r="A24" t="s">
        <v>74</v>
      </c>
      <c r="C24">
        <v>70</v>
      </c>
      <c r="H24">
        <v>1575</v>
      </c>
      <c r="K24">
        <v>221</v>
      </c>
      <c r="M24">
        <v>420</v>
      </c>
      <c r="O24">
        <v>472</v>
      </c>
      <c r="P24">
        <v>13</v>
      </c>
      <c r="S24">
        <v>60</v>
      </c>
      <c r="U24">
        <v>9</v>
      </c>
      <c r="W24">
        <v>31</v>
      </c>
      <c r="Y24">
        <v>71</v>
      </c>
      <c r="AF24">
        <v>8</v>
      </c>
      <c r="AI24">
        <v>70</v>
      </c>
      <c r="AN24">
        <v>2</v>
      </c>
      <c r="AP24">
        <v>135</v>
      </c>
      <c r="AQ24">
        <v>11</v>
      </c>
      <c r="AU24">
        <v>161</v>
      </c>
      <c r="AV24">
        <v>728</v>
      </c>
      <c r="AW24">
        <v>2070</v>
      </c>
      <c r="AX24">
        <v>2229</v>
      </c>
    </row>
    <row r="25" spans="1:51" x14ac:dyDescent="0.25">
      <c r="A25" t="s">
        <v>80</v>
      </c>
      <c r="B25">
        <v>191</v>
      </c>
      <c r="C25">
        <v>449</v>
      </c>
      <c r="D25">
        <v>241</v>
      </c>
      <c r="E25">
        <v>414</v>
      </c>
      <c r="F25">
        <v>83</v>
      </c>
      <c r="G25">
        <v>74</v>
      </c>
      <c r="H25">
        <v>110</v>
      </c>
      <c r="I25">
        <v>747</v>
      </c>
      <c r="J25">
        <v>25</v>
      </c>
      <c r="K25">
        <v>74</v>
      </c>
      <c r="L25">
        <v>59</v>
      </c>
      <c r="M25">
        <v>33</v>
      </c>
      <c r="N25">
        <v>31</v>
      </c>
      <c r="O25">
        <v>50</v>
      </c>
      <c r="P25">
        <v>212</v>
      </c>
      <c r="Q25">
        <v>13</v>
      </c>
      <c r="R25">
        <v>101</v>
      </c>
      <c r="S25">
        <v>100</v>
      </c>
      <c r="T25">
        <v>75</v>
      </c>
      <c r="U25">
        <v>337</v>
      </c>
      <c r="V25">
        <v>19</v>
      </c>
      <c r="W25">
        <v>186</v>
      </c>
      <c r="X25">
        <v>32</v>
      </c>
      <c r="Y25">
        <v>388</v>
      </c>
      <c r="Z25">
        <v>52</v>
      </c>
      <c r="AA25">
        <v>5</v>
      </c>
      <c r="AB25">
        <v>180</v>
      </c>
      <c r="AC25">
        <v>225</v>
      </c>
      <c r="AD25">
        <v>270</v>
      </c>
      <c r="AE25">
        <v>223</v>
      </c>
      <c r="AF25">
        <v>66</v>
      </c>
      <c r="AG25">
        <v>288</v>
      </c>
      <c r="AH25">
        <v>33</v>
      </c>
      <c r="AI25">
        <v>105</v>
      </c>
      <c r="AJ25">
        <v>119</v>
      </c>
      <c r="AK25">
        <v>361</v>
      </c>
      <c r="AL25">
        <v>20</v>
      </c>
      <c r="AM25">
        <v>341</v>
      </c>
      <c r="AN25">
        <v>316</v>
      </c>
      <c r="AO25">
        <v>308</v>
      </c>
      <c r="AP25">
        <v>225</v>
      </c>
      <c r="AQ25">
        <v>53</v>
      </c>
      <c r="AR25">
        <v>13</v>
      </c>
      <c r="AS25">
        <v>341</v>
      </c>
      <c r="AT25">
        <v>74</v>
      </c>
      <c r="AU25">
        <v>46</v>
      </c>
      <c r="AV25">
        <v>38</v>
      </c>
      <c r="AW25">
        <v>42</v>
      </c>
      <c r="AX25">
        <v>67</v>
      </c>
      <c r="AY25">
        <v>10</v>
      </c>
    </row>
    <row r="26" spans="1:51" x14ac:dyDescent="0.25">
      <c r="A26" t="s">
        <v>81</v>
      </c>
      <c r="D26">
        <v>3</v>
      </c>
      <c r="E26">
        <v>63</v>
      </c>
      <c r="F26">
        <v>53</v>
      </c>
      <c r="G26">
        <v>522</v>
      </c>
      <c r="H26">
        <v>296</v>
      </c>
      <c r="I26">
        <v>1</v>
      </c>
      <c r="J26">
        <v>15</v>
      </c>
      <c r="K26">
        <v>41</v>
      </c>
      <c r="L26">
        <v>104</v>
      </c>
      <c r="M26">
        <v>78</v>
      </c>
      <c r="N26">
        <v>84</v>
      </c>
      <c r="O26">
        <v>450</v>
      </c>
      <c r="P26">
        <v>2</v>
      </c>
      <c r="Q26">
        <v>193</v>
      </c>
      <c r="R26">
        <v>23</v>
      </c>
      <c r="S26">
        <v>25</v>
      </c>
      <c r="T26">
        <v>79</v>
      </c>
      <c r="U26">
        <v>30</v>
      </c>
      <c r="V26">
        <v>82</v>
      </c>
      <c r="W26">
        <v>21</v>
      </c>
      <c r="X26">
        <v>23</v>
      </c>
      <c r="Y26">
        <v>22</v>
      </c>
      <c r="Z26">
        <v>30</v>
      </c>
      <c r="AB26">
        <v>2</v>
      </c>
      <c r="AC26">
        <v>48</v>
      </c>
      <c r="AD26">
        <v>3</v>
      </c>
      <c r="AF26">
        <v>161</v>
      </c>
      <c r="AG26">
        <v>11</v>
      </c>
      <c r="AH26">
        <v>24</v>
      </c>
      <c r="AI26">
        <v>211</v>
      </c>
      <c r="AJ26">
        <v>121</v>
      </c>
      <c r="AL26">
        <v>36</v>
      </c>
      <c r="AM26">
        <v>47</v>
      </c>
      <c r="AN26">
        <v>613</v>
      </c>
      <c r="AO26">
        <v>2</v>
      </c>
      <c r="AP26">
        <v>47</v>
      </c>
      <c r="AQ26">
        <v>38</v>
      </c>
      <c r="AR26">
        <v>241</v>
      </c>
      <c r="AS26">
        <v>19</v>
      </c>
      <c r="AT26">
        <v>38</v>
      </c>
      <c r="AU26">
        <v>43</v>
      </c>
      <c r="AV26">
        <v>247</v>
      </c>
      <c r="AW26">
        <v>192</v>
      </c>
      <c r="AX26">
        <v>24</v>
      </c>
      <c r="AY26">
        <v>6</v>
      </c>
    </row>
    <row r="27" spans="1:51" x14ac:dyDescent="0.25">
      <c r="A27" t="s">
        <v>86</v>
      </c>
      <c r="B27">
        <v>8</v>
      </c>
      <c r="C27">
        <v>1</v>
      </c>
      <c r="D27">
        <v>11</v>
      </c>
      <c r="E27">
        <v>10</v>
      </c>
      <c r="F27">
        <v>11</v>
      </c>
      <c r="I27">
        <v>3</v>
      </c>
      <c r="K27">
        <v>5</v>
      </c>
      <c r="N27">
        <v>155</v>
      </c>
      <c r="Q27">
        <v>7</v>
      </c>
      <c r="S27">
        <v>2</v>
      </c>
      <c r="T27">
        <v>11</v>
      </c>
      <c r="U27">
        <v>7</v>
      </c>
      <c r="X27">
        <v>1</v>
      </c>
      <c r="Y27">
        <v>3</v>
      </c>
      <c r="AA27">
        <v>3</v>
      </c>
      <c r="AB27">
        <v>2</v>
      </c>
      <c r="AC27">
        <v>3</v>
      </c>
      <c r="AE27">
        <v>1</v>
      </c>
      <c r="AF27">
        <v>4</v>
      </c>
      <c r="AG27">
        <v>6</v>
      </c>
      <c r="AJ27">
        <v>2</v>
      </c>
      <c r="AK27">
        <v>5</v>
      </c>
      <c r="AO27">
        <v>2</v>
      </c>
      <c r="AP27">
        <v>4</v>
      </c>
      <c r="AQ27">
        <v>8</v>
      </c>
      <c r="AR27">
        <v>3</v>
      </c>
      <c r="AT27">
        <v>8</v>
      </c>
      <c r="AU27">
        <v>1</v>
      </c>
      <c r="AY27">
        <v>1</v>
      </c>
    </row>
    <row r="28" spans="1:51" x14ac:dyDescent="0.25">
      <c r="A28" t="s">
        <v>87</v>
      </c>
      <c r="AB28">
        <v>2</v>
      </c>
      <c r="AC28">
        <v>2</v>
      </c>
    </row>
    <row r="29" spans="1:51" x14ac:dyDescent="0.25">
      <c r="A29" t="s">
        <v>89</v>
      </c>
      <c r="G29">
        <v>12</v>
      </c>
      <c r="K29">
        <v>4</v>
      </c>
      <c r="N29">
        <v>269</v>
      </c>
      <c r="O29">
        <v>83</v>
      </c>
      <c r="T29">
        <v>8</v>
      </c>
      <c r="V29">
        <v>41</v>
      </c>
      <c r="AH29">
        <v>119</v>
      </c>
      <c r="AJ29">
        <v>9</v>
      </c>
      <c r="AL29">
        <v>11</v>
      </c>
      <c r="AQ29">
        <v>2</v>
      </c>
      <c r="AR29">
        <v>25</v>
      </c>
      <c r="AT29">
        <v>10</v>
      </c>
      <c r="AU29">
        <v>59</v>
      </c>
      <c r="AW29">
        <v>48</v>
      </c>
      <c r="AX29">
        <v>53</v>
      </c>
      <c r="AY29">
        <v>150</v>
      </c>
    </row>
    <row r="30" spans="1:51" x14ac:dyDescent="0.25">
      <c r="A30" t="s">
        <v>90</v>
      </c>
      <c r="B30">
        <v>124</v>
      </c>
      <c r="C30">
        <v>33</v>
      </c>
      <c r="D30">
        <v>16</v>
      </c>
      <c r="E30">
        <v>379</v>
      </c>
      <c r="F30">
        <v>20</v>
      </c>
      <c r="G30">
        <v>33</v>
      </c>
      <c r="H30">
        <v>31</v>
      </c>
      <c r="I30">
        <v>35</v>
      </c>
      <c r="J30">
        <v>10</v>
      </c>
      <c r="K30">
        <v>39</v>
      </c>
      <c r="L30">
        <v>142</v>
      </c>
      <c r="M30">
        <v>15</v>
      </c>
      <c r="O30">
        <v>27</v>
      </c>
      <c r="P30">
        <v>46</v>
      </c>
      <c r="Q30">
        <v>59</v>
      </c>
      <c r="R30">
        <v>66</v>
      </c>
      <c r="S30">
        <v>31</v>
      </c>
      <c r="T30">
        <v>157</v>
      </c>
      <c r="U30">
        <v>55</v>
      </c>
      <c r="V30">
        <v>5</v>
      </c>
      <c r="W30">
        <v>33</v>
      </c>
      <c r="X30">
        <v>19</v>
      </c>
      <c r="Y30">
        <v>221</v>
      </c>
      <c r="Z30">
        <v>74</v>
      </c>
      <c r="AB30">
        <v>33</v>
      </c>
      <c r="AC30">
        <v>27</v>
      </c>
      <c r="AD30">
        <v>67</v>
      </c>
      <c r="AE30">
        <v>25</v>
      </c>
      <c r="AF30">
        <v>67</v>
      </c>
      <c r="AG30">
        <v>95</v>
      </c>
      <c r="AH30">
        <v>50</v>
      </c>
      <c r="AI30">
        <v>9</v>
      </c>
      <c r="AJ30">
        <v>127</v>
      </c>
      <c r="AK30">
        <v>840</v>
      </c>
      <c r="AL30">
        <v>12</v>
      </c>
      <c r="AM30">
        <v>107</v>
      </c>
      <c r="AN30">
        <v>88</v>
      </c>
      <c r="AO30">
        <v>84</v>
      </c>
      <c r="AP30">
        <v>24</v>
      </c>
      <c r="AQ30">
        <v>20</v>
      </c>
      <c r="AR30">
        <v>16</v>
      </c>
      <c r="AS30">
        <v>179</v>
      </c>
      <c r="AT30">
        <v>26</v>
      </c>
      <c r="AV30">
        <v>33</v>
      </c>
      <c r="AW30">
        <v>21</v>
      </c>
      <c r="AX30">
        <v>60</v>
      </c>
      <c r="AY30">
        <v>14</v>
      </c>
    </row>
    <row r="31" spans="1:51" x14ac:dyDescent="0.25">
      <c r="A31" t="s">
        <v>93</v>
      </c>
      <c r="B31">
        <v>196</v>
      </c>
      <c r="C31">
        <v>129</v>
      </c>
      <c r="D31">
        <v>66</v>
      </c>
      <c r="E31">
        <v>23</v>
      </c>
      <c r="F31">
        <v>107</v>
      </c>
      <c r="G31">
        <v>11</v>
      </c>
      <c r="H31">
        <v>99</v>
      </c>
      <c r="I31">
        <v>27</v>
      </c>
      <c r="J31">
        <v>1</v>
      </c>
      <c r="K31">
        <v>28</v>
      </c>
      <c r="L31">
        <v>20</v>
      </c>
      <c r="M31">
        <v>108</v>
      </c>
      <c r="N31">
        <v>93</v>
      </c>
      <c r="O31">
        <v>10</v>
      </c>
      <c r="P31">
        <v>44</v>
      </c>
      <c r="Q31">
        <v>15</v>
      </c>
      <c r="R31">
        <v>122</v>
      </c>
      <c r="S31">
        <v>204</v>
      </c>
      <c r="T31">
        <v>44</v>
      </c>
      <c r="U31">
        <v>14</v>
      </c>
      <c r="W31">
        <v>201</v>
      </c>
      <c r="X31">
        <v>4</v>
      </c>
      <c r="Y31">
        <v>115</v>
      </c>
      <c r="AA31">
        <v>14</v>
      </c>
      <c r="AB31">
        <v>69</v>
      </c>
      <c r="AC31">
        <v>174</v>
      </c>
      <c r="AD31">
        <v>14</v>
      </c>
      <c r="AE31">
        <v>25</v>
      </c>
      <c r="AF31">
        <v>17</v>
      </c>
      <c r="AG31">
        <v>4</v>
      </c>
      <c r="AH31">
        <v>5</v>
      </c>
      <c r="AI31">
        <v>39</v>
      </c>
      <c r="AJ31">
        <v>19</v>
      </c>
      <c r="AK31">
        <v>42</v>
      </c>
      <c r="AL31">
        <v>17</v>
      </c>
      <c r="AM31">
        <v>21</v>
      </c>
      <c r="AN31">
        <v>81</v>
      </c>
      <c r="AO31">
        <v>158</v>
      </c>
      <c r="AP31">
        <v>33</v>
      </c>
      <c r="AQ31">
        <v>17</v>
      </c>
      <c r="AR31">
        <v>43</v>
      </c>
      <c r="AS31">
        <v>7</v>
      </c>
      <c r="AU31">
        <v>62</v>
      </c>
      <c r="AV31">
        <v>12</v>
      </c>
      <c r="AW31">
        <v>64</v>
      </c>
      <c r="AX31">
        <v>68</v>
      </c>
      <c r="AY31">
        <v>5</v>
      </c>
    </row>
    <row r="32" spans="1:51" x14ac:dyDescent="0.25">
      <c r="A32" t="s">
        <v>94</v>
      </c>
      <c r="D32">
        <v>1</v>
      </c>
      <c r="E32">
        <v>5</v>
      </c>
      <c r="F32">
        <v>61</v>
      </c>
      <c r="G32">
        <v>332</v>
      </c>
      <c r="H32">
        <v>137</v>
      </c>
      <c r="J32">
        <v>151</v>
      </c>
      <c r="K32">
        <v>1</v>
      </c>
      <c r="L32">
        <v>118</v>
      </c>
      <c r="M32">
        <v>16</v>
      </c>
      <c r="N32">
        <v>96</v>
      </c>
      <c r="O32">
        <v>33</v>
      </c>
      <c r="Q32">
        <v>203</v>
      </c>
      <c r="S32">
        <v>13</v>
      </c>
      <c r="T32">
        <v>7</v>
      </c>
      <c r="U32">
        <v>58</v>
      </c>
      <c r="V32">
        <v>165</v>
      </c>
      <c r="X32">
        <v>2</v>
      </c>
      <c r="Z32">
        <v>59</v>
      </c>
      <c r="AA32">
        <v>1</v>
      </c>
      <c r="AB32">
        <v>45</v>
      </c>
      <c r="AC32">
        <v>1</v>
      </c>
      <c r="AD32">
        <v>10</v>
      </c>
      <c r="AF32">
        <v>37</v>
      </c>
      <c r="AH32">
        <v>29</v>
      </c>
      <c r="AI32">
        <v>15</v>
      </c>
      <c r="AJ32">
        <v>5</v>
      </c>
      <c r="AL32">
        <v>25</v>
      </c>
      <c r="AM32">
        <v>10</v>
      </c>
      <c r="AN32">
        <v>28</v>
      </c>
      <c r="AO32">
        <v>1</v>
      </c>
      <c r="AP32">
        <v>22</v>
      </c>
      <c r="AQ32">
        <v>11</v>
      </c>
      <c r="AR32">
        <v>144</v>
      </c>
      <c r="AS32">
        <v>15</v>
      </c>
      <c r="AT32">
        <v>13</v>
      </c>
      <c r="AU32">
        <v>24</v>
      </c>
      <c r="AV32">
        <v>42</v>
      </c>
      <c r="AW32">
        <v>238</v>
      </c>
    </row>
    <row r="33" spans="1:51" x14ac:dyDescent="0.25">
      <c r="A33" t="s">
        <v>97</v>
      </c>
      <c r="C33">
        <v>9</v>
      </c>
      <c r="E33">
        <v>7</v>
      </c>
      <c r="F33">
        <v>6</v>
      </c>
      <c r="G33">
        <v>4</v>
      </c>
      <c r="H33">
        <v>1</v>
      </c>
      <c r="K33">
        <v>2</v>
      </c>
      <c r="L33">
        <v>80</v>
      </c>
      <c r="O33">
        <v>36</v>
      </c>
      <c r="Q33">
        <v>19</v>
      </c>
      <c r="R33">
        <v>4</v>
      </c>
      <c r="V33">
        <v>10</v>
      </c>
      <c r="W33">
        <v>2</v>
      </c>
      <c r="X33">
        <v>6</v>
      </c>
      <c r="Y33">
        <v>3</v>
      </c>
      <c r="Z33">
        <v>16</v>
      </c>
      <c r="AA33">
        <v>1</v>
      </c>
      <c r="AB33">
        <v>2</v>
      </c>
      <c r="AC33">
        <v>1</v>
      </c>
      <c r="AD33">
        <v>26</v>
      </c>
      <c r="AE33">
        <v>7</v>
      </c>
      <c r="AG33">
        <v>5</v>
      </c>
      <c r="AJ33">
        <v>1</v>
      </c>
      <c r="AL33">
        <v>7</v>
      </c>
      <c r="AM33">
        <v>3</v>
      </c>
      <c r="AN33">
        <v>7</v>
      </c>
      <c r="AO33">
        <v>4</v>
      </c>
      <c r="AP33">
        <v>6</v>
      </c>
      <c r="AR33">
        <v>1</v>
      </c>
      <c r="AS33">
        <v>17</v>
      </c>
      <c r="AT33">
        <v>23</v>
      </c>
      <c r="AU33">
        <v>2</v>
      </c>
      <c r="AW33">
        <v>121</v>
      </c>
      <c r="AX33">
        <v>6</v>
      </c>
    </row>
    <row r="34" spans="1:51" x14ac:dyDescent="0.25">
      <c r="A34" t="s">
        <v>102</v>
      </c>
      <c r="D34">
        <v>1</v>
      </c>
      <c r="E34">
        <v>4</v>
      </c>
      <c r="F34">
        <v>7</v>
      </c>
      <c r="I34">
        <v>1</v>
      </c>
      <c r="N34">
        <v>1</v>
      </c>
      <c r="O34">
        <v>7</v>
      </c>
      <c r="Q34">
        <v>1</v>
      </c>
      <c r="S34">
        <v>1</v>
      </c>
      <c r="T34">
        <v>2</v>
      </c>
      <c r="U34">
        <v>1</v>
      </c>
      <c r="V34">
        <v>7</v>
      </c>
      <c r="W34">
        <v>543</v>
      </c>
      <c r="X34">
        <v>6</v>
      </c>
      <c r="Y34">
        <v>33</v>
      </c>
      <c r="Z34">
        <v>90</v>
      </c>
      <c r="AB34">
        <v>3</v>
      </c>
      <c r="AC34">
        <v>1</v>
      </c>
      <c r="AD34">
        <v>7</v>
      </c>
      <c r="AE34">
        <v>57</v>
      </c>
      <c r="AF34">
        <v>50</v>
      </c>
      <c r="AG34">
        <v>13</v>
      </c>
      <c r="AH34">
        <v>17</v>
      </c>
      <c r="AJ34">
        <v>1</v>
      </c>
      <c r="AK34">
        <v>3</v>
      </c>
      <c r="AL34">
        <v>2</v>
      </c>
      <c r="AM34">
        <v>2</v>
      </c>
      <c r="AN34">
        <v>9</v>
      </c>
      <c r="AO34">
        <v>1</v>
      </c>
      <c r="AP34">
        <v>1</v>
      </c>
      <c r="AQ34">
        <v>7</v>
      </c>
      <c r="AR34">
        <v>6</v>
      </c>
      <c r="AS34">
        <v>3</v>
      </c>
      <c r="AT34">
        <v>3</v>
      </c>
      <c r="AU34">
        <v>1</v>
      </c>
      <c r="AY34">
        <v>3</v>
      </c>
    </row>
    <row r="35" spans="1:51" x14ac:dyDescent="0.25">
      <c r="A35" t="s">
        <v>107</v>
      </c>
      <c r="S35">
        <v>3</v>
      </c>
      <c r="AD35">
        <v>1</v>
      </c>
      <c r="AF35">
        <v>2</v>
      </c>
      <c r="AG35">
        <v>7</v>
      </c>
      <c r="AH35">
        <v>2</v>
      </c>
      <c r="AJ35">
        <v>1</v>
      </c>
      <c r="AP35">
        <v>1</v>
      </c>
      <c r="AT35">
        <v>193</v>
      </c>
      <c r="AV35">
        <v>1</v>
      </c>
    </row>
    <row r="36" spans="1:51" x14ac:dyDescent="0.25">
      <c r="A36" t="s">
        <v>110</v>
      </c>
      <c r="B36">
        <v>100</v>
      </c>
      <c r="C36">
        <v>23</v>
      </c>
      <c r="E36">
        <v>7</v>
      </c>
      <c r="F36">
        <v>9</v>
      </c>
      <c r="J36">
        <v>1263</v>
      </c>
      <c r="K36">
        <v>23</v>
      </c>
      <c r="M36">
        <v>83</v>
      </c>
      <c r="N36">
        <v>160</v>
      </c>
      <c r="P36">
        <v>111</v>
      </c>
      <c r="Q36">
        <v>95</v>
      </c>
      <c r="S36">
        <v>3</v>
      </c>
      <c r="T36">
        <v>18</v>
      </c>
      <c r="W36">
        <v>92</v>
      </c>
      <c r="X36">
        <v>32</v>
      </c>
      <c r="Z36">
        <v>41</v>
      </c>
      <c r="AA36">
        <v>17</v>
      </c>
      <c r="AD36">
        <v>36</v>
      </c>
      <c r="AE36">
        <v>32</v>
      </c>
      <c r="AI36">
        <v>293</v>
      </c>
      <c r="AJ36">
        <v>2</v>
      </c>
      <c r="AL36">
        <v>12</v>
      </c>
      <c r="AM36">
        <v>5</v>
      </c>
      <c r="AO36">
        <v>40</v>
      </c>
      <c r="AP36">
        <v>1</v>
      </c>
      <c r="AQ36">
        <v>14</v>
      </c>
      <c r="AR36">
        <v>9</v>
      </c>
      <c r="AS36">
        <v>14</v>
      </c>
      <c r="AT36">
        <v>4</v>
      </c>
      <c r="AV36">
        <v>198</v>
      </c>
      <c r="AW36">
        <v>94</v>
      </c>
      <c r="AX36">
        <v>4</v>
      </c>
      <c r="AY36">
        <v>33</v>
      </c>
    </row>
    <row r="37" spans="1:51" x14ac:dyDescent="0.25">
      <c r="A37" t="s">
        <v>114</v>
      </c>
      <c r="D37">
        <v>8</v>
      </c>
      <c r="E37">
        <v>12</v>
      </c>
      <c r="G37">
        <v>16</v>
      </c>
      <c r="L37">
        <v>12</v>
      </c>
      <c r="N37">
        <v>11</v>
      </c>
      <c r="O37">
        <v>29</v>
      </c>
      <c r="R37">
        <v>21</v>
      </c>
      <c r="S37">
        <v>6</v>
      </c>
      <c r="U37">
        <v>1</v>
      </c>
      <c r="W37">
        <v>3</v>
      </c>
      <c r="X37">
        <v>3</v>
      </c>
      <c r="Y37">
        <v>2</v>
      </c>
      <c r="Z37">
        <v>18</v>
      </c>
      <c r="AA37">
        <v>5</v>
      </c>
      <c r="AC37">
        <v>3</v>
      </c>
      <c r="AG37">
        <v>9</v>
      </c>
      <c r="AH37">
        <v>11</v>
      </c>
      <c r="AI37">
        <v>15</v>
      </c>
      <c r="AJ37">
        <v>3</v>
      </c>
      <c r="AK37">
        <v>3</v>
      </c>
      <c r="AM37">
        <v>6</v>
      </c>
      <c r="AN37">
        <v>13</v>
      </c>
      <c r="AO37">
        <v>2</v>
      </c>
      <c r="AQ37">
        <v>10</v>
      </c>
      <c r="AR37">
        <v>14</v>
      </c>
      <c r="AT37">
        <v>5</v>
      </c>
      <c r="AU37">
        <v>44</v>
      </c>
      <c r="AV37">
        <v>58</v>
      </c>
      <c r="AY37">
        <v>13</v>
      </c>
    </row>
    <row r="38" spans="1:51" x14ac:dyDescent="0.25">
      <c r="A38" t="s">
        <v>119</v>
      </c>
      <c r="C38">
        <v>1</v>
      </c>
      <c r="D38">
        <v>7</v>
      </c>
      <c r="E38">
        <v>42</v>
      </c>
      <c r="F38">
        <v>34</v>
      </c>
      <c r="H38">
        <v>1</v>
      </c>
      <c r="I38">
        <v>26</v>
      </c>
      <c r="L38">
        <v>13</v>
      </c>
      <c r="O38">
        <v>1</v>
      </c>
      <c r="S38">
        <v>38</v>
      </c>
      <c r="T38">
        <v>4</v>
      </c>
      <c r="U38">
        <v>18</v>
      </c>
      <c r="V38">
        <v>44</v>
      </c>
      <c r="W38">
        <v>17</v>
      </c>
      <c r="X38">
        <v>3</v>
      </c>
      <c r="AA38">
        <v>2</v>
      </c>
      <c r="AB38">
        <v>8</v>
      </c>
      <c r="AC38">
        <v>7</v>
      </c>
      <c r="AD38">
        <v>2</v>
      </c>
      <c r="AE38">
        <v>2</v>
      </c>
      <c r="AF38">
        <v>4</v>
      </c>
      <c r="AG38">
        <v>3</v>
      </c>
      <c r="AH38">
        <v>53</v>
      </c>
      <c r="AK38">
        <v>1</v>
      </c>
      <c r="AL38">
        <v>29</v>
      </c>
      <c r="AM38">
        <v>3</v>
      </c>
      <c r="AQ38">
        <v>6</v>
      </c>
      <c r="AS38">
        <v>21</v>
      </c>
      <c r="AT38">
        <v>131</v>
      </c>
      <c r="AU38">
        <v>3</v>
      </c>
      <c r="AX38">
        <v>1</v>
      </c>
      <c r="AY38">
        <v>4</v>
      </c>
    </row>
    <row r="39" spans="1:51" x14ac:dyDescent="0.25">
      <c r="A39" t="s">
        <v>120</v>
      </c>
      <c r="AY39">
        <v>2</v>
      </c>
    </row>
    <row r="40" spans="1:51" x14ac:dyDescent="0.25">
      <c r="A40" t="s">
        <v>122</v>
      </c>
      <c r="B40">
        <v>129</v>
      </c>
      <c r="C40">
        <v>306</v>
      </c>
      <c r="D40">
        <v>2</v>
      </c>
      <c r="E40">
        <v>29</v>
      </c>
      <c r="F40">
        <v>45</v>
      </c>
      <c r="H40">
        <v>16</v>
      </c>
      <c r="I40">
        <v>2</v>
      </c>
      <c r="K40">
        <v>39</v>
      </c>
      <c r="L40">
        <v>12</v>
      </c>
      <c r="P40">
        <v>8</v>
      </c>
      <c r="Q40">
        <v>2</v>
      </c>
      <c r="R40">
        <v>11</v>
      </c>
      <c r="S40">
        <v>171</v>
      </c>
      <c r="U40">
        <v>25</v>
      </c>
      <c r="V40">
        <v>5</v>
      </c>
      <c r="W40">
        <v>7</v>
      </c>
      <c r="X40">
        <v>14</v>
      </c>
      <c r="Y40">
        <v>11</v>
      </c>
      <c r="Z40">
        <v>36</v>
      </c>
      <c r="AA40">
        <v>18</v>
      </c>
      <c r="AB40">
        <v>365</v>
      </c>
      <c r="AC40">
        <v>63</v>
      </c>
      <c r="AD40">
        <v>16</v>
      </c>
      <c r="AE40">
        <v>13</v>
      </c>
      <c r="AF40">
        <v>15</v>
      </c>
      <c r="AG40">
        <v>3</v>
      </c>
      <c r="AH40">
        <v>21</v>
      </c>
      <c r="AI40">
        <v>12</v>
      </c>
      <c r="AJ40">
        <v>1</v>
      </c>
      <c r="AK40">
        <v>36</v>
      </c>
      <c r="AL40">
        <v>299</v>
      </c>
      <c r="AM40">
        <v>46</v>
      </c>
      <c r="AO40">
        <v>15</v>
      </c>
      <c r="AP40">
        <v>7</v>
      </c>
      <c r="AQ40">
        <v>27</v>
      </c>
      <c r="AS40">
        <v>4</v>
      </c>
      <c r="AT40">
        <v>45</v>
      </c>
      <c r="AW40">
        <v>305</v>
      </c>
      <c r="AX40">
        <v>30</v>
      </c>
      <c r="AY40">
        <v>5</v>
      </c>
    </row>
    <row r="41" spans="1:51" x14ac:dyDescent="0.25">
      <c r="A41" t="s">
        <v>125</v>
      </c>
      <c r="B41">
        <v>11</v>
      </c>
      <c r="C41">
        <v>14</v>
      </c>
      <c r="E41">
        <v>1</v>
      </c>
      <c r="F41">
        <v>12</v>
      </c>
      <c r="G41">
        <v>1</v>
      </c>
      <c r="H41">
        <v>4</v>
      </c>
      <c r="I41">
        <v>1</v>
      </c>
      <c r="K41">
        <v>3</v>
      </c>
      <c r="M41">
        <v>21</v>
      </c>
      <c r="P41">
        <v>22</v>
      </c>
      <c r="R41">
        <v>57</v>
      </c>
      <c r="S41">
        <v>34</v>
      </c>
      <c r="U41">
        <v>21</v>
      </c>
      <c r="W41">
        <v>5</v>
      </c>
      <c r="X41">
        <v>2</v>
      </c>
      <c r="Y41">
        <v>14</v>
      </c>
      <c r="Z41">
        <v>4</v>
      </c>
      <c r="AA41">
        <v>923</v>
      </c>
      <c r="AB41">
        <v>13</v>
      </c>
      <c r="AC41">
        <v>226</v>
      </c>
      <c r="AD41">
        <v>263</v>
      </c>
      <c r="AE41">
        <v>90</v>
      </c>
      <c r="AF41">
        <v>1</v>
      </c>
      <c r="AJ41">
        <v>24</v>
      </c>
      <c r="AK41">
        <v>13</v>
      </c>
      <c r="AL41">
        <v>24</v>
      </c>
      <c r="AM41">
        <v>43</v>
      </c>
      <c r="AN41">
        <v>9</v>
      </c>
      <c r="AO41">
        <v>13</v>
      </c>
      <c r="AP41">
        <v>43</v>
      </c>
      <c r="AQ41">
        <v>57</v>
      </c>
      <c r="AT41">
        <v>7</v>
      </c>
      <c r="AU41">
        <v>2</v>
      </c>
      <c r="AV41">
        <v>7</v>
      </c>
      <c r="AW41">
        <v>24</v>
      </c>
      <c r="AX41">
        <v>4</v>
      </c>
      <c r="AY41">
        <v>1</v>
      </c>
    </row>
    <row r="42" spans="1:51" x14ac:dyDescent="0.25">
      <c r="A42" t="s">
        <v>126</v>
      </c>
      <c r="B42">
        <v>208</v>
      </c>
      <c r="C42">
        <v>1</v>
      </c>
      <c r="D42">
        <v>1</v>
      </c>
      <c r="F42">
        <v>24</v>
      </c>
      <c r="I42">
        <v>21</v>
      </c>
      <c r="R42">
        <v>144</v>
      </c>
      <c r="S42">
        <v>3</v>
      </c>
      <c r="U42">
        <v>3</v>
      </c>
      <c r="W42">
        <v>3</v>
      </c>
      <c r="AC42">
        <v>9</v>
      </c>
      <c r="AF42">
        <v>9</v>
      </c>
      <c r="AJ42">
        <v>628</v>
      </c>
      <c r="AK42">
        <v>24</v>
      </c>
      <c r="AM42">
        <v>17</v>
      </c>
      <c r="AN42">
        <v>16</v>
      </c>
      <c r="AO42">
        <v>239</v>
      </c>
      <c r="AT42">
        <v>1</v>
      </c>
      <c r="AY42">
        <v>3</v>
      </c>
    </row>
    <row r="43" spans="1:51" x14ac:dyDescent="0.25">
      <c r="A43" t="s">
        <v>130</v>
      </c>
      <c r="C43">
        <v>12</v>
      </c>
      <c r="D43">
        <v>2</v>
      </c>
      <c r="E43">
        <v>5</v>
      </c>
      <c r="F43">
        <v>1</v>
      </c>
      <c r="G43">
        <v>12</v>
      </c>
      <c r="H43">
        <v>80</v>
      </c>
      <c r="I43">
        <v>8</v>
      </c>
      <c r="J43">
        <v>35</v>
      </c>
      <c r="K43">
        <v>15</v>
      </c>
      <c r="L43">
        <v>19</v>
      </c>
      <c r="O43">
        <v>35</v>
      </c>
      <c r="P43">
        <v>2</v>
      </c>
      <c r="S43">
        <v>6</v>
      </c>
      <c r="T43">
        <v>3</v>
      </c>
      <c r="U43">
        <v>1</v>
      </c>
      <c r="W43">
        <v>52</v>
      </c>
      <c r="X43">
        <v>3</v>
      </c>
      <c r="Y43">
        <v>14</v>
      </c>
      <c r="Z43">
        <v>3</v>
      </c>
      <c r="AA43">
        <v>9</v>
      </c>
      <c r="AB43">
        <v>7</v>
      </c>
      <c r="AD43">
        <v>10</v>
      </c>
      <c r="AE43">
        <v>11</v>
      </c>
      <c r="AF43">
        <v>15</v>
      </c>
      <c r="AH43">
        <v>10</v>
      </c>
      <c r="AJ43">
        <v>3</v>
      </c>
      <c r="AK43">
        <v>2</v>
      </c>
      <c r="AM43">
        <v>4</v>
      </c>
      <c r="AN43">
        <v>11</v>
      </c>
      <c r="AP43">
        <v>2</v>
      </c>
      <c r="AQ43">
        <v>4</v>
      </c>
      <c r="AR43">
        <v>27</v>
      </c>
      <c r="AT43">
        <v>9</v>
      </c>
      <c r="AV43">
        <v>15</v>
      </c>
      <c r="AW43">
        <v>3</v>
      </c>
      <c r="AX43">
        <v>8</v>
      </c>
      <c r="AY43">
        <v>8</v>
      </c>
    </row>
    <row r="44" spans="1:51" x14ac:dyDescent="0.25">
      <c r="A44" t="s">
        <v>131</v>
      </c>
      <c r="B44">
        <v>38</v>
      </c>
      <c r="C44">
        <v>106</v>
      </c>
      <c r="D44">
        <v>36</v>
      </c>
      <c r="E44">
        <v>9</v>
      </c>
      <c r="F44">
        <v>104</v>
      </c>
      <c r="G44">
        <v>25</v>
      </c>
      <c r="H44">
        <v>136</v>
      </c>
      <c r="I44">
        <v>14</v>
      </c>
      <c r="K44">
        <v>34</v>
      </c>
      <c r="M44">
        <v>20</v>
      </c>
      <c r="N44">
        <v>4</v>
      </c>
      <c r="O44">
        <v>22</v>
      </c>
      <c r="P44">
        <v>71</v>
      </c>
      <c r="Q44">
        <v>36</v>
      </c>
      <c r="R44">
        <v>45</v>
      </c>
      <c r="S44">
        <v>269</v>
      </c>
      <c r="T44">
        <v>19</v>
      </c>
      <c r="U44">
        <v>13</v>
      </c>
      <c r="V44">
        <v>5</v>
      </c>
      <c r="W44">
        <v>173</v>
      </c>
      <c r="X44">
        <v>5</v>
      </c>
      <c r="Y44">
        <v>30</v>
      </c>
      <c r="Z44">
        <v>20</v>
      </c>
      <c r="AA44">
        <v>5</v>
      </c>
      <c r="AB44">
        <v>72</v>
      </c>
      <c r="AC44">
        <v>124</v>
      </c>
      <c r="AD44">
        <v>47</v>
      </c>
      <c r="AE44">
        <v>9</v>
      </c>
      <c r="AF44">
        <v>59</v>
      </c>
      <c r="AG44">
        <v>1</v>
      </c>
      <c r="AH44">
        <v>41</v>
      </c>
      <c r="AI44">
        <v>10</v>
      </c>
      <c r="AJ44">
        <v>67</v>
      </c>
      <c r="AK44">
        <v>17</v>
      </c>
      <c r="AL44">
        <v>4</v>
      </c>
      <c r="AM44">
        <v>25</v>
      </c>
      <c r="AN44">
        <v>197</v>
      </c>
      <c r="AO44">
        <v>91</v>
      </c>
      <c r="AP44">
        <v>67</v>
      </c>
      <c r="AQ44">
        <v>6</v>
      </c>
      <c r="AR44">
        <v>5</v>
      </c>
      <c r="AS44">
        <v>10</v>
      </c>
      <c r="AT44">
        <v>20</v>
      </c>
      <c r="AU44">
        <v>56</v>
      </c>
      <c r="AV44">
        <v>38</v>
      </c>
      <c r="AW44">
        <v>14</v>
      </c>
      <c r="AX44">
        <v>32</v>
      </c>
      <c r="AY44">
        <v>51</v>
      </c>
    </row>
    <row r="45" spans="1:51" x14ac:dyDescent="0.25">
      <c r="A45" t="s">
        <v>134</v>
      </c>
      <c r="C45">
        <v>73</v>
      </c>
      <c r="E45">
        <v>153</v>
      </c>
      <c r="F45">
        <v>117</v>
      </c>
      <c r="G45">
        <v>19</v>
      </c>
      <c r="H45">
        <v>15</v>
      </c>
      <c r="I45">
        <v>23</v>
      </c>
      <c r="K45">
        <v>13</v>
      </c>
      <c r="L45">
        <v>141</v>
      </c>
      <c r="N45">
        <v>31</v>
      </c>
      <c r="O45">
        <v>23</v>
      </c>
      <c r="P45">
        <v>7</v>
      </c>
      <c r="Q45">
        <v>12</v>
      </c>
      <c r="R45">
        <v>3</v>
      </c>
      <c r="S45">
        <v>18</v>
      </c>
      <c r="T45">
        <v>34</v>
      </c>
      <c r="U45">
        <v>251</v>
      </c>
      <c r="W45">
        <v>3</v>
      </c>
      <c r="X45">
        <v>87</v>
      </c>
      <c r="Y45">
        <v>31</v>
      </c>
      <c r="Z45">
        <v>368</v>
      </c>
      <c r="AA45">
        <v>29</v>
      </c>
      <c r="AB45">
        <v>43</v>
      </c>
      <c r="AC45">
        <v>16</v>
      </c>
      <c r="AD45">
        <v>259</v>
      </c>
      <c r="AE45">
        <v>3</v>
      </c>
      <c r="AF45">
        <v>6</v>
      </c>
      <c r="AG45">
        <v>23</v>
      </c>
      <c r="AI45">
        <v>63</v>
      </c>
      <c r="AJ45">
        <v>19</v>
      </c>
      <c r="AK45">
        <v>6</v>
      </c>
      <c r="AL45">
        <v>132</v>
      </c>
      <c r="AM45">
        <v>46</v>
      </c>
      <c r="AO45">
        <v>11</v>
      </c>
      <c r="AP45">
        <v>5</v>
      </c>
      <c r="AQ45">
        <v>12</v>
      </c>
      <c r="AR45">
        <v>3</v>
      </c>
      <c r="AS45">
        <v>14</v>
      </c>
      <c r="AT45">
        <v>195</v>
      </c>
      <c r="AU45">
        <v>156</v>
      </c>
      <c r="AW45">
        <v>39</v>
      </c>
    </row>
    <row r="46" spans="1:51" x14ac:dyDescent="0.25">
      <c r="A46" t="s">
        <v>137</v>
      </c>
      <c r="AI46">
        <v>1</v>
      </c>
    </row>
    <row r="47" spans="1:51" x14ac:dyDescent="0.25">
      <c r="A47" t="s">
        <v>142</v>
      </c>
      <c r="C47">
        <v>1</v>
      </c>
      <c r="G47">
        <v>370</v>
      </c>
      <c r="H47">
        <v>1</v>
      </c>
      <c r="I47">
        <v>2</v>
      </c>
      <c r="K47">
        <v>104</v>
      </c>
      <c r="M47">
        <v>3</v>
      </c>
      <c r="O47">
        <v>183</v>
      </c>
      <c r="R47">
        <v>6</v>
      </c>
      <c r="S47">
        <v>3</v>
      </c>
      <c r="T47">
        <v>17</v>
      </c>
      <c r="U47">
        <v>5</v>
      </c>
      <c r="X47">
        <v>19</v>
      </c>
      <c r="Z47">
        <v>3</v>
      </c>
      <c r="AA47">
        <v>10</v>
      </c>
      <c r="AB47">
        <v>2</v>
      </c>
      <c r="AC47">
        <v>58</v>
      </c>
      <c r="AD47">
        <v>6</v>
      </c>
      <c r="AK47">
        <v>1</v>
      </c>
      <c r="AL47">
        <v>3</v>
      </c>
      <c r="AN47">
        <v>4</v>
      </c>
      <c r="AQ47">
        <v>4</v>
      </c>
      <c r="AR47">
        <v>8</v>
      </c>
      <c r="AT47">
        <v>4</v>
      </c>
      <c r="AU47">
        <v>82</v>
      </c>
      <c r="AX47">
        <v>24</v>
      </c>
    </row>
    <row r="48" spans="1:51" x14ac:dyDescent="0.25">
      <c r="A48" t="s">
        <v>144</v>
      </c>
      <c r="B48">
        <v>1366</v>
      </c>
      <c r="C48">
        <v>20</v>
      </c>
      <c r="J48">
        <v>261</v>
      </c>
      <c r="K48">
        <v>12</v>
      </c>
      <c r="O48">
        <v>3</v>
      </c>
      <c r="P48">
        <v>81</v>
      </c>
      <c r="Q48">
        <v>33</v>
      </c>
      <c r="S48">
        <v>2</v>
      </c>
      <c r="W48">
        <v>65</v>
      </c>
      <c r="X48">
        <v>15</v>
      </c>
      <c r="AA48">
        <v>1</v>
      </c>
      <c r="AD48">
        <v>159</v>
      </c>
      <c r="AE48">
        <v>10</v>
      </c>
      <c r="AI48">
        <v>133</v>
      </c>
      <c r="AJ48">
        <v>22</v>
      </c>
      <c r="AM48">
        <v>2</v>
      </c>
      <c r="AO48">
        <v>28</v>
      </c>
      <c r="AS48">
        <v>13</v>
      </c>
      <c r="AT48">
        <v>11</v>
      </c>
      <c r="AV48">
        <v>292</v>
      </c>
      <c r="AW48">
        <v>80</v>
      </c>
      <c r="AX48">
        <v>6</v>
      </c>
    </row>
    <row r="49" spans="1:51" x14ac:dyDescent="0.25">
      <c r="A49" t="s">
        <v>147</v>
      </c>
      <c r="D49">
        <v>1</v>
      </c>
      <c r="E49">
        <v>10</v>
      </c>
      <c r="F49">
        <v>11</v>
      </c>
      <c r="K49">
        <v>6</v>
      </c>
      <c r="M49">
        <v>32</v>
      </c>
      <c r="N49">
        <v>60</v>
      </c>
      <c r="O49">
        <v>2</v>
      </c>
      <c r="P49">
        <v>5</v>
      </c>
      <c r="T49">
        <v>29</v>
      </c>
      <c r="V49">
        <v>2</v>
      </c>
      <c r="AB49">
        <v>3</v>
      </c>
      <c r="AC49">
        <v>9</v>
      </c>
      <c r="AD49">
        <v>6</v>
      </c>
      <c r="AE49">
        <v>6</v>
      </c>
      <c r="AG49">
        <v>3</v>
      </c>
      <c r="AJ49">
        <v>19</v>
      </c>
      <c r="AN49">
        <v>6</v>
      </c>
      <c r="AP49">
        <v>30</v>
      </c>
      <c r="AQ49">
        <v>1</v>
      </c>
      <c r="AR49">
        <v>16</v>
      </c>
      <c r="AV49">
        <v>4</v>
      </c>
      <c r="AX49">
        <v>5</v>
      </c>
      <c r="AY49">
        <v>15</v>
      </c>
    </row>
    <row r="50" spans="1:51" x14ac:dyDescent="0.25">
      <c r="A50" t="s">
        <v>148</v>
      </c>
      <c r="D50">
        <v>6</v>
      </c>
      <c r="E50">
        <v>4</v>
      </c>
      <c r="F50">
        <v>113</v>
      </c>
      <c r="G50">
        <v>7</v>
      </c>
      <c r="H50">
        <v>18</v>
      </c>
      <c r="I50">
        <v>17</v>
      </c>
      <c r="K50">
        <v>79</v>
      </c>
      <c r="L50">
        <v>9</v>
      </c>
      <c r="M50">
        <v>458</v>
      </c>
      <c r="N50">
        <v>115</v>
      </c>
      <c r="O50">
        <v>476</v>
      </c>
      <c r="P50">
        <v>4</v>
      </c>
      <c r="R50">
        <v>1</v>
      </c>
      <c r="T50">
        <v>1</v>
      </c>
      <c r="U50">
        <v>51</v>
      </c>
      <c r="V50">
        <v>23</v>
      </c>
      <c r="W50">
        <v>4</v>
      </c>
      <c r="X50">
        <v>1</v>
      </c>
      <c r="Y50">
        <v>61</v>
      </c>
      <c r="Z50">
        <v>7</v>
      </c>
      <c r="AA50">
        <v>6</v>
      </c>
      <c r="AB50">
        <v>16</v>
      </c>
      <c r="AD50">
        <v>1</v>
      </c>
      <c r="AE50">
        <v>1</v>
      </c>
      <c r="AF50">
        <v>390</v>
      </c>
      <c r="AH50">
        <v>23</v>
      </c>
      <c r="AI50">
        <v>1</v>
      </c>
      <c r="AK50">
        <v>2</v>
      </c>
      <c r="AL50">
        <v>2</v>
      </c>
      <c r="AM50">
        <v>2</v>
      </c>
      <c r="AO50">
        <v>29</v>
      </c>
      <c r="AQ50">
        <v>52</v>
      </c>
      <c r="AS50">
        <v>3</v>
      </c>
      <c r="AT50">
        <v>4</v>
      </c>
      <c r="AU50">
        <v>173</v>
      </c>
      <c r="AW50">
        <v>7</v>
      </c>
    </row>
    <row r="51" spans="1:51" x14ac:dyDescent="0.25">
      <c r="A51" t="s">
        <v>149</v>
      </c>
      <c r="B51">
        <v>2</v>
      </c>
      <c r="C51">
        <v>6</v>
      </c>
      <c r="D51">
        <v>23</v>
      </c>
      <c r="E51">
        <v>23</v>
      </c>
      <c r="F51">
        <v>7</v>
      </c>
      <c r="H51">
        <v>38</v>
      </c>
      <c r="I51">
        <v>15</v>
      </c>
      <c r="K51">
        <v>8</v>
      </c>
      <c r="L51">
        <v>14</v>
      </c>
      <c r="N51">
        <v>7</v>
      </c>
      <c r="O51">
        <v>251</v>
      </c>
      <c r="P51">
        <v>9</v>
      </c>
      <c r="Q51">
        <v>29</v>
      </c>
      <c r="R51">
        <v>4</v>
      </c>
      <c r="S51">
        <v>15</v>
      </c>
      <c r="U51">
        <v>9</v>
      </c>
      <c r="V51">
        <v>18</v>
      </c>
      <c r="W51">
        <v>6</v>
      </c>
      <c r="X51">
        <v>6</v>
      </c>
      <c r="Y51">
        <v>14</v>
      </c>
      <c r="Z51">
        <v>19</v>
      </c>
      <c r="AA51">
        <v>5</v>
      </c>
      <c r="AB51">
        <v>17</v>
      </c>
      <c r="AC51">
        <v>4</v>
      </c>
      <c r="AD51">
        <v>12</v>
      </c>
      <c r="AE51">
        <v>3</v>
      </c>
      <c r="AF51">
        <v>4</v>
      </c>
      <c r="AG51">
        <v>1</v>
      </c>
      <c r="AH51">
        <v>3</v>
      </c>
      <c r="AI51">
        <v>16</v>
      </c>
      <c r="AJ51">
        <v>7</v>
      </c>
      <c r="AK51">
        <v>12</v>
      </c>
      <c r="AL51">
        <v>19</v>
      </c>
      <c r="AM51">
        <v>6</v>
      </c>
      <c r="AN51">
        <v>29</v>
      </c>
      <c r="AO51">
        <v>10</v>
      </c>
      <c r="AP51">
        <v>22</v>
      </c>
      <c r="AQ51">
        <v>3</v>
      </c>
      <c r="AR51">
        <v>4</v>
      </c>
      <c r="AS51">
        <v>95</v>
      </c>
      <c r="AT51">
        <v>3</v>
      </c>
      <c r="AU51">
        <v>3</v>
      </c>
      <c r="AV51">
        <v>20</v>
      </c>
      <c r="AW51">
        <v>5</v>
      </c>
      <c r="AX51">
        <v>12</v>
      </c>
    </row>
    <row r="52" spans="1:51" x14ac:dyDescent="0.25">
      <c r="A52" t="s">
        <v>153</v>
      </c>
      <c r="G52">
        <v>382</v>
      </c>
      <c r="H52">
        <v>28</v>
      </c>
      <c r="I52">
        <v>1</v>
      </c>
      <c r="J52">
        <v>33</v>
      </c>
      <c r="K52">
        <v>484</v>
      </c>
      <c r="L52">
        <v>8</v>
      </c>
      <c r="N52">
        <v>1</v>
      </c>
      <c r="O52">
        <v>3</v>
      </c>
      <c r="R52">
        <v>3</v>
      </c>
      <c r="S52">
        <v>1</v>
      </c>
      <c r="V52">
        <v>3</v>
      </c>
      <c r="AA52">
        <v>1</v>
      </c>
      <c r="AI52">
        <v>56</v>
      </c>
      <c r="AL52">
        <v>1</v>
      </c>
      <c r="AN52">
        <v>6</v>
      </c>
      <c r="AQ52">
        <v>3</v>
      </c>
      <c r="AR52">
        <v>211</v>
      </c>
      <c r="AU52">
        <v>42</v>
      </c>
      <c r="AV52">
        <v>511</v>
      </c>
      <c r="AW52">
        <v>8</v>
      </c>
    </row>
    <row r="53" spans="1:51" x14ac:dyDescent="0.25">
      <c r="A53" t="s">
        <v>155</v>
      </c>
      <c r="D53">
        <v>43</v>
      </c>
      <c r="E53">
        <v>10</v>
      </c>
      <c r="F53">
        <v>186</v>
      </c>
      <c r="I53">
        <v>1</v>
      </c>
      <c r="K53">
        <v>2</v>
      </c>
      <c r="L53">
        <v>44</v>
      </c>
      <c r="M53">
        <v>12</v>
      </c>
      <c r="N53">
        <v>132</v>
      </c>
      <c r="O53">
        <v>119</v>
      </c>
      <c r="P53">
        <v>39</v>
      </c>
      <c r="U53">
        <v>1</v>
      </c>
      <c r="W53">
        <v>65</v>
      </c>
      <c r="Y53">
        <v>64</v>
      </c>
      <c r="AB53">
        <v>10</v>
      </c>
      <c r="AC53">
        <v>13</v>
      </c>
      <c r="AE53">
        <v>8</v>
      </c>
      <c r="AF53">
        <v>338</v>
      </c>
      <c r="AG53">
        <v>1</v>
      </c>
      <c r="AH53">
        <v>196</v>
      </c>
      <c r="AM53">
        <v>12</v>
      </c>
      <c r="AO53">
        <v>21</v>
      </c>
      <c r="AQ53">
        <v>203</v>
      </c>
      <c r="AS53">
        <v>8</v>
      </c>
      <c r="AU53">
        <v>611</v>
      </c>
      <c r="AV53">
        <v>1</v>
      </c>
    </row>
    <row r="54" spans="1:51" x14ac:dyDescent="0.25">
      <c r="A54" t="s">
        <v>156</v>
      </c>
      <c r="D54">
        <v>1</v>
      </c>
      <c r="W54">
        <v>5</v>
      </c>
      <c r="AM54">
        <v>11</v>
      </c>
      <c r="AQ54">
        <v>8</v>
      </c>
    </row>
    <row r="55" spans="1:51" x14ac:dyDescent="0.25">
      <c r="A55" t="s">
        <v>158</v>
      </c>
      <c r="P55">
        <v>3</v>
      </c>
      <c r="U55">
        <v>9</v>
      </c>
      <c r="AF55">
        <v>1</v>
      </c>
      <c r="AL55">
        <v>2</v>
      </c>
      <c r="AM55">
        <v>2</v>
      </c>
      <c r="AN55">
        <v>5</v>
      </c>
      <c r="AP55">
        <v>1</v>
      </c>
    </row>
    <row r="56" spans="1:51" x14ac:dyDescent="0.25">
      <c r="A56" t="s">
        <v>160</v>
      </c>
      <c r="B56">
        <v>12</v>
      </c>
      <c r="C56">
        <v>40</v>
      </c>
      <c r="D56">
        <v>61</v>
      </c>
      <c r="E56">
        <v>86</v>
      </c>
      <c r="F56">
        <v>20</v>
      </c>
      <c r="G56">
        <v>53</v>
      </c>
      <c r="H56">
        <v>37</v>
      </c>
      <c r="I56">
        <v>34</v>
      </c>
      <c r="J56">
        <v>73</v>
      </c>
      <c r="K56">
        <v>10</v>
      </c>
      <c r="L56">
        <v>54</v>
      </c>
      <c r="O56">
        <v>12</v>
      </c>
      <c r="P56">
        <v>38</v>
      </c>
      <c r="R56">
        <v>28</v>
      </c>
      <c r="S56">
        <v>52</v>
      </c>
      <c r="T56">
        <v>72</v>
      </c>
      <c r="U56">
        <v>32</v>
      </c>
      <c r="V56">
        <v>14</v>
      </c>
      <c r="W56">
        <v>19</v>
      </c>
      <c r="X56">
        <v>19</v>
      </c>
      <c r="Y56">
        <v>50</v>
      </c>
      <c r="Z56">
        <v>29</v>
      </c>
      <c r="AA56">
        <v>7</v>
      </c>
      <c r="AB56">
        <v>34</v>
      </c>
      <c r="AC56">
        <v>16</v>
      </c>
      <c r="AD56">
        <v>19</v>
      </c>
      <c r="AE56">
        <v>26</v>
      </c>
      <c r="AF56">
        <v>3</v>
      </c>
      <c r="AG56">
        <v>67</v>
      </c>
      <c r="AH56">
        <v>4</v>
      </c>
      <c r="AI56">
        <v>70</v>
      </c>
      <c r="AJ56">
        <v>45</v>
      </c>
      <c r="AK56">
        <v>24</v>
      </c>
      <c r="AL56">
        <v>61</v>
      </c>
      <c r="AM56">
        <v>70</v>
      </c>
      <c r="AN56">
        <v>160</v>
      </c>
      <c r="AO56">
        <v>127</v>
      </c>
      <c r="AP56">
        <v>18</v>
      </c>
      <c r="AQ56">
        <v>17</v>
      </c>
      <c r="AR56">
        <v>37</v>
      </c>
      <c r="AS56">
        <v>90</v>
      </c>
      <c r="AT56">
        <v>20</v>
      </c>
      <c r="AV56">
        <v>21</v>
      </c>
      <c r="AW56">
        <v>13</v>
      </c>
      <c r="AX56">
        <v>37</v>
      </c>
    </row>
    <row r="57" spans="1:51" x14ac:dyDescent="0.25">
      <c r="A57" t="s">
        <v>161</v>
      </c>
      <c r="B57">
        <v>1</v>
      </c>
      <c r="H57">
        <v>90</v>
      </c>
      <c r="O57">
        <v>8</v>
      </c>
      <c r="V57">
        <v>5</v>
      </c>
      <c r="AI57">
        <v>359</v>
      </c>
      <c r="AV57">
        <v>10</v>
      </c>
    </row>
    <row r="58" spans="1:51" x14ac:dyDescent="0.25">
      <c r="A58" t="s">
        <v>162</v>
      </c>
      <c r="B58">
        <v>4</v>
      </c>
      <c r="C58">
        <v>57</v>
      </c>
      <c r="D58">
        <v>41</v>
      </c>
      <c r="E58">
        <v>66</v>
      </c>
      <c r="F58">
        <v>12</v>
      </c>
      <c r="G58">
        <v>2</v>
      </c>
      <c r="H58">
        <v>51</v>
      </c>
      <c r="I58">
        <v>44</v>
      </c>
      <c r="K58">
        <v>8</v>
      </c>
      <c r="L58">
        <v>8</v>
      </c>
      <c r="M58">
        <v>9</v>
      </c>
      <c r="O58">
        <v>2</v>
      </c>
      <c r="P58">
        <v>3</v>
      </c>
      <c r="Q58">
        <v>9</v>
      </c>
      <c r="R58">
        <v>6</v>
      </c>
      <c r="S58">
        <v>27</v>
      </c>
      <c r="T58">
        <v>1</v>
      </c>
      <c r="U58">
        <v>15</v>
      </c>
      <c r="Y58">
        <v>92</v>
      </c>
      <c r="Z58">
        <v>7</v>
      </c>
      <c r="AA58">
        <v>3</v>
      </c>
      <c r="AB58">
        <v>21</v>
      </c>
      <c r="AC58">
        <v>36</v>
      </c>
      <c r="AD58">
        <v>5</v>
      </c>
      <c r="AE58">
        <v>19</v>
      </c>
      <c r="AG58">
        <v>40</v>
      </c>
      <c r="AH58">
        <v>9</v>
      </c>
      <c r="AI58">
        <v>3</v>
      </c>
      <c r="AJ58">
        <v>37</v>
      </c>
      <c r="AK58">
        <v>116</v>
      </c>
      <c r="AL58">
        <v>4</v>
      </c>
      <c r="AM58">
        <v>50</v>
      </c>
      <c r="AN58">
        <v>68</v>
      </c>
      <c r="AO58">
        <v>13</v>
      </c>
      <c r="AP58">
        <v>5</v>
      </c>
      <c r="AR58">
        <v>2</v>
      </c>
      <c r="AS58">
        <v>24</v>
      </c>
      <c r="AT58">
        <v>25</v>
      </c>
      <c r="AU58">
        <v>3</v>
      </c>
      <c r="AV58">
        <v>6</v>
      </c>
      <c r="AW58">
        <v>59</v>
      </c>
      <c r="AX58">
        <v>99</v>
      </c>
      <c r="AY58">
        <v>8</v>
      </c>
    </row>
    <row r="59" spans="1:51" x14ac:dyDescent="0.25">
      <c r="A59" t="s">
        <v>163</v>
      </c>
      <c r="B59">
        <v>6</v>
      </c>
      <c r="C59">
        <v>4</v>
      </c>
      <c r="D59">
        <v>9</v>
      </c>
      <c r="E59">
        <v>1</v>
      </c>
      <c r="G59">
        <v>3</v>
      </c>
      <c r="H59">
        <v>4</v>
      </c>
      <c r="I59">
        <v>5</v>
      </c>
      <c r="O59">
        <v>4</v>
      </c>
      <c r="P59">
        <v>3</v>
      </c>
      <c r="Q59">
        <v>2</v>
      </c>
      <c r="R59">
        <v>13</v>
      </c>
      <c r="T59">
        <v>3</v>
      </c>
      <c r="U59">
        <v>17</v>
      </c>
      <c r="W59">
        <v>6</v>
      </c>
      <c r="X59">
        <v>2</v>
      </c>
      <c r="AB59">
        <v>4</v>
      </c>
      <c r="AC59">
        <v>7</v>
      </c>
      <c r="AE59">
        <v>3</v>
      </c>
      <c r="AG59">
        <v>2</v>
      </c>
      <c r="AJ59">
        <v>5</v>
      </c>
      <c r="AL59">
        <v>3</v>
      </c>
      <c r="AM59">
        <v>4</v>
      </c>
      <c r="AN59">
        <v>4</v>
      </c>
      <c r="AO59">
        <v>7</v>
      </c>
      <c r="AQ59">
        <v>23</v>
      </c>
      <c r="AS59">
        <v>4</v>
      </c>
      <c r="AV59">
        <v>11</v>
      </c>
      <c r="AY59">
        <v>1</v>
      </c>
    </row>
    <row r="60" spans="1:51" x14ac:dyDescent="0.25">
      <c r="A60" t="s">
        <v>166</v>
      </c>
      <c r="H60">
        <v>4</v>
      </c>
      <c r="Z60">
        <v>6</v>
      </c>
    </row>
    <row r="61" spans="1:51" x14ac:dyDescent="0.25">
      <c r="A61" t="s">
        <v>171</v>
      </c>
    </row>
    <row r="62" spans="1:51" x14ac:dyDescent="0.25">
      <c r="A62" t="s">
        <v>172</v>
      </c>
      <c r="C62">
        <v>1</v>
      </c>
      <c r="D62">
        <v>25</v>
      </c>
      <c r="G62">
        <v>18</v>
      </c>
      <c r="H62">
        <v>38</v>
      </c>
      <c r="I62">
        <v>1</v>
      </c>
      <c r="K62">
        <v>14</v>
      </c>
      <c r="L62">
        <v>11</v>
      </c>
      <c r="M62">
        <v>11</v>
      </c>
      <c r="N62">
        <v>1</v>
      </c>
      <c r="R62">
        <v>2</v>
      </c>
      <c r="S62">
        <v>5</v>
      </c>
      <c r="W62">
        <v>3</v>
      </c>
      <c r="X62">
        <v>2</v>
      </c>
      <c r="Z62">
        <v>12</v>
      </c>
      <c r="AA62">
        <v>1</v>
      </c>
      <c r="AB62">
        <v>2</v>
      </c>
      <c r="AE62">
        <v>4</v>
      </c>
      <c r="AG62">
        <v>5</v>
      </c>
      <c r="AH62">
        <v>24</v>
      </c>
      <c r="AK62">
        <v>1</v>
      </c>
      <c r="AL62">
        <v>6</v>
      </c>
      <c r="AN62">
        <v>5</v>
      </c>
      <c r="AP62">
        <v>4</v>
      </c>
      <c r="AQ62">
        <v>14</v>
      </c>
      <c r="AR62">
        <v>36</v>
      </c>
      <c r="AS62">
        <v>4</v>
      </c>
      <c r="AW62">
        <v>14</v>
      </c>
    </row>
    <row r="63" spans="1:51" x14ac:dyDescent="0.25">
      <c r="A63" t="s">
        <v>175</v>
      </c>
      <c r="I63">
        <v>4</v>
      </c>
      <c r="J63">
        <v>459</v>
      </c>
      <c r="U63">
        <v>1</v>
      </c>
      <c r="W63">
        <v>8</v>
      </c>
      <c r="AG63">
        <v>4</v>
      </c>
      <c r="AI63">
        <v>13</v>
      </c>
      <c r="AM63">
        <v>3</v>
      </c>
      <c r="AO63">
        <v>2</v>
      </c>
      <c r="AR63">
        <v>12</v>
      </c>
    </row>
    <row r="64" spans="1:51" x14ac:dyDescent="0.25">
      <c r="A64" t="s">
        <v>178</v>
      </c>
      <c r="D64">
        <v>13</v>
      </c>
      <c r="E64">
        <v>6</v>
      </c>
      <c r="F64">
        <v>3</v>
      </c>
      <c r="G64">
        <v>1</v>
      </c>
      <c r="J64">
        <v>42</v>
      </c>
      <c r="M64">
        <v>15</v>
      </c>
      <c r="N64">
        <v>71</v>
      </c>
      <c r="O64">
        <v>22</v>
      </c>
      <c r="P64">
        <v>65</v>
      </c>
      <c r="Q64">
        <v>14</v>
      </c>
      <c r="S64">
        <v>4</v>
      </c>
      <c r="U64">
        <v>2</v>
      </c>
      <c r="W64">
        <v>7</v>
      </c>
      <c r="X64">
        <v>1</v>
      </c>
      <c r="Y64">
        <v>3</v>
      </c>
      <c r="Z64">
        <v>14</v>
      </c>
      <c r="AA64">
        <v>3</v>
      </c>
      <c r="AC64">
        <v>14</v>
      </c>
      <c r="AE64">
        <v>3</v>
      </c>
      <c r="AF64">
        <v>7</v>
      </c>
      <c r="AG64">
        <v>4</v>
      </c>
      <c r="AH64">
        <v>340</v>
      </c>
      <c r="AI64">
        <v>7</v>
      </c>
      <c r="AJ64">
        <v>85</v>
      </c>
      <c r="AK64">
        <v>19</v>
      </c>
      <c r="AL64">
        <v>163</v>
      </c>
      <c r="AM64">
        <v>80</v>
      </c>
      <c r="AN64">
        <v>11</v>
      </c>
      <c r="AO64">
        <v>5</v>
      </c>
      <c r="AP64">
        <v>3</v>
      </c>
      <c r="AQ64">
        <v>2</v>
      </c>
      <c r="AR64">
        <v>6</v>
      </c>
      <c r="AS64">
        <v>2</v>
      </c>
      <c r="AT64">
        <v>16</v>
      </c>
      <c r="AU64">
        <v>32</v>
      </c>
      <c r="AV64">
        <v>406</v>
      </c>
      <c r="AW64">
        <v>16</v>
      </c>
      <c r="AX64">
        <v>8</v>
      </c>
      <c r="AY64">
        <v>12</v>
      </c>
    </row>
    <row r="65" spans="1:51" x14ac:dyDescent="0.25">
      <c r="A65" t="s">
        <v>183</v>
      </c>
      <c r="E65">
        <v>3</v>
      </c>
      <c r="F65">
        <v>9</v>
      </c>
      <c r="G65">
        <v>26</v>
      </c>
      <c r="H65">
        <v>6</v>
      </c>
      <c r="I65">
        <v>26</v>
      </c>
      <c r="L65">
        <v>17</v>
      </c>
      <c r="O65">
        <v>10</v>
      </c>
      <c r="P65">
        <v>11</v>
      </c>
      <c r="Q65">
        <v>3</v>
      </c>
      <c r="R65">
        <v>42</v>
      </c>
      <c r="S65">
        <v>4</v>
      </c>
      <c r="U65">
        <v>2</v>
      </c>
      <c r="V65">
        <v>14</v>
      </c>
      <c r="X65">
        <v>22</v>
      </c>
      <c r="Z65">
        <v>87</v>
      </c>
      <c r="AA65">
        <v>3</v>
      </c>
      <c r="AB65">
        <v>178</v>
      </c>
      <c r="AD65">
        <v>11</v>
      </c>
      <c r="AE65">
        <v>4</v>
      </c>
      <c r="AF65">
        <v>16</v>
      </c>
      <c r="AG65">
        <v>28</v>
      </c>
      <c r="AH65">
        <v>7</v>
      </c>
      <c r="AJ65">
        <v>21</v>
      </c>
      <c r="AK65">
        <v>6</v>
      </c>
      <c r="AL65">
        <v>74</v>
      </c>
      <c r="AM65">
        <v>4</v>
      </c>
      <c r="AN65">
        <v>42</v>
      </c>
      <c r="AP65">
        <v>100</v>
      </c>
      <c r="AQ65">
        <v>1</v>
      </c>
      <c r="AT65">
        <v>2</v>
      </c>
      <c r="AV65">
        <v>34</v>
      </c>
      <c r="AW65">
        <v>99</v>
      </c>
      <c r="AX65">
        <v>7</v>
      </c>
      <c r="AY65">
        <v>204</v>
      </c>
    </row>
    <row r="66" spans="1:51" x14ac:dyDescent="0.25">
      <c r="A66" t="s">
        <v>184</v>
      </c>
    </row>
    <row r="67" spans="1:51" x14ac:dyDescent="0.25">
      <c r="A67" t="s">
        <v>186</v>
      </c>
    </row>
    <row r="68" spans="1:51" x14ac:dyDescent="0.25">
      <c r="A68" t="s">
        <v>189</v>
      </c>
      <c r="B68">
        <v>74</v>
      </c>
      <c r="E68">
        <v>2</v>
      </c>
      <c r="J68">
        <v>527</v>
      </c>
      <c r="P68">
        <v>85</v>
      </c>
      <c r="V68">
        <v>24</v>
      </c>
      <c r="W68">
        <v>33</v>
      </c>
      <c r="AD68">
        <v>233</v>
      </c>
      <c r="AI68">
        <v>73</v>
      </c>
      <c r="AJ68">
        <v>4</v>
      </c>
      <c r="AO68">
        <v>16</v>
      </c>
      <c r="AV68">
        <v>134</v>
      </c>
    </row>
    <row r="69" spans="1:51" x14ac:dyDescent="0.25">
      <c r="A69" t="s">
        <v>195</v>
      </c>
      <c r="B69">
        <v>6</v>
      </c>
      <c r="C69">
        <v>3</v>
      </c>
      <c r="D69">
        <v>18</v>
      </c>
      <c r="E69">
        <v>8</v>
      </c>
      <c r="F69">
        <v>3</v>
      </c>
      <c r="H69">
        <v>28</v>
      </c>
      <c r="I69">
        <v>7</v>
      </c>
      <c r="K69">
        <v>12</v>
      </c>
      <c r="L69">
        <v>12</v>
      </c>
      <c r="R69">
        <v>4</v>
      </c>
      <c r="S69">
        <v>13</v>
      </c>
      <c r="T69">
        <v>14</v>
      </c>
      <c r="V69">
        <v>11</v>
      </c>
      <c r="W69">
        <v>19</v>
      </c>
      <c r="Y69">
        <v>14</v>
      </c>
      <c r="Z69">
        <v>2</v>
      </c>
      <c r="AA69">
        <v>18</v>
      </c>
      <c r="AB69">
        <v>2</v>
      </c>
      <c r="AC69">
        <v>3</v>
      </c>
      <c r="AD69">
        <v>4</v>
      </c>
      <c r="AE69">
        <v>5</v>
      </c>
      <c r="AF69">
        <v>7</v>
      </c>
      <c r="AG69">
        <v>2</v>
      </c>
      <c r="AJ69">
        <v>4</v>
      </c>
      <c r="AK69">
        <v>3</v>
      </c>
      <c r="AL69">
        <v>3</v>
      </c>
      <c r="AM69">
        <v>7</v>
      </c>
      <c r="AN69">
        <v>39</v>
      </c>
      <c r="AO69">
        <v>13</v>
      </c>
      <c r="AP69">
        <v>15</v>
      </c>
      <c r="AQ69">
        <v>17</v>
      </c>
      <c r="AR69">
        <v>6</v>
      </c>
      <c r="AU69">
        <v>7</v>
      </c>
      <c r="AV69">
        <v>16</v>
      </c>
      <c r="AW69">
        <v>17</v>
      </c>
      <c r="AX69">
        <v>13</v>
      </c>
      <c r="AY69">
        <v>24</v>
      </c>
    </row>
    <row r="70" spans="1:51" x14ac:dyDescent="0.25">
      <c r="A70" t="s">
        <v>199</v>
      </c>
      <c r="B70">
        <v>10</v>
      </c>
      <c r="C70">
        <v>78</v>
      </c>
      <c r="D70">
        <v>12</v>
      </c>
      <c r="E70">
        <v>37</v>
      </c>
      <c r="F70">
        <v>64</v>
      </c>
      <c r="G70">
        <v>24</v>
      </c>
      <c r="H70">
        <v>26</v>
      </c>
      <c r="I70">
        <v>22</v>
      </c>
      <c r="K70">
        <v>11</v>
      </c>
      <c r="L70">
        <v>6</v>
      </c>
      <c r="P70">
        <v>12</v>
      </c>
      <c r="Q70">
        <v>24</v>
      </c>
      <c r="R70">
        <v>9</v>
      </c>
      <c r="S70">
        <v>22</v>
      </c>
      <c r="T70">
        <v>45</v>
      </c>
      <c r="W70">
        <v>46</v>
      </c>
      <c r="X70">
        <v>3</v>
      </c>
      <c r="Y70">
        <v>11</v>
      </c>
      <c r="Z70">
        <v>8</v>
      </c>
      <c r="AA70">
        <v>1</v>
      </c>
      <c r="AB70">
        <v>26</v>
      </c>
      <c r="AC70">
        <v>23</v>
      </c>
      <c r="AD70">
        <v>23</v>
      </c>
      <c r="AE70">
        <v>5</v>
      </c>
      <c r="AF70">
        <v>1</v>
      </c>
      <c r="AG70">
        <v>2</v>
      </c>
      <c r="AH70">
        <v>8</v>
      </c>
      <c r="AI70">
        <v>115</v>
      </c>
      <c r="AJ70">
        <v>11</v>
      </c>
      <c r="AK70">
        <v>10</v>
      </c>
      <c r="AL70">
        <v>23</v>
      </c>
      <c r="AM70">
        <v>11</v>
      </c>
      <c r="AN70">
        <v>127</v>
      </c>
      <c r="AO70">
        <v>26</v>
      </c>
      <c r="AP70">
        <v>8</v>
      </c>
      <c r="AQ70">
        <v>4</v>
      </c>
      <c r="AS70">
        <v>28</v>
      </c>
      <c r="AT70">
        <v>8</v>
      </c>
      <c r="AV70">
        <v>13</v>
      </c>
      <c r="AX70">
        <v>11</v>
      </c>
      <c r="AY70">
        <v>26</v>
      </c>
    </row>
    <row r="71" spans="1:51" x14ac:dyDescent="0.25">
      <c r="A71" t="s">
        <v>201</v>
      </c>
      <c r="E71">
        <v>1</v>
      </c>
      <c r="F71">
        <v>4</v>
      </c>
      <c r="H71">
        <v>8</v>
      </c>
      <c r="Y71">
        <v>4</v>
      </c>
      <c r="AA71">
        <v>13</v>
      </c>
      <c r="AG71">
        <v>1</v>
      </c>
      <c r="AJ71">
        <v>1</v>
      </c>
      <c r="AL71">
        <v>1</v>
      </c>
      <c r="AT71">
        <v>23</v>
      </c>
    </row>
    <row r="72" spans="1:51" x14ac:dyDescent="0.25">
      <c r="A72" t="s">
        <v>204</v>
      </c>
      <c r="B72">
        <v>37</v>
      </c>
      <c r="D72">
        <v>4</v>
      </c>
      <c r="E72">
        <v>28</v>
      </c>
      <c r="F72">
        <v>3</v>
      </c>
      <c r="I72">
        <v>11</v>
      </c>
      <c r="M72">
        <v>1</v>
      </c>
      <c r="O72">
        <v>1</v>
      </c>
      <c r="P72">
        <v>96</v>
      </c>
      <c r="R72">
        <v>73</v>
      </c>
      <c r="S72">
        <v>21</v>
      </c>
      <c r="T72">
        <v>1</v>
      </c>
      <c r="U72">
        <v>3</v>
      </c>
      <c r="W72">
        <v>1</v>
      </c>
      <c r="Y72">
        <v>14</v>
      </c>
      <c r="Z72">
        <v>6</v>
      </c>
      <c r="AB72">
        <v>11</v>
      </c>
      <c r="AC72">
        <v>27</v>
      </c>
      <c r="AD72">
        <v>72</v>
      </c>
      <c r="AE72">
        <v>15</v>
      </c>
      <c r="AF72">
        <v>5</v>
      </c>
      <c r="AG72">
        <v>9</v>
      </c>
      <c r="AH72">
        <v>1</v>
      </c>
      <c r="AI72">
        <v>2</v>
      </c>
      <c r="AJ72">
        <v>27</v>
      </c>
      <c r="AK72">
        <v>13</v>
      </c>
      <c r="AL72">
        <v>2</v>
      </c>
      <c r="AM72">
        <v>7</v>
      </c>
      <c r="AN72">
        <v>2</v>
      </c>
      <c r="AO72">
        <v>52</v>
      </c>
      <c r="AP72">
        <v>1</v>
      </c>
      <c r="AW72">
        <v>4</v>
      </c>
      <c r="AY72">
        <v>2</v>
      </c>
    </row>
    <row r="73" spans="1:51" x14ac:dyDescent="0.25">
      <c r="A73" t="s">
        <v>207</v>
      </c>
      <c r="C73">
        <v>5</v>
      </c>
      <c r="D73">
        <v>6</v>
      </c>
      <c r="G73">
        <v>24</v>
      </c>
      <c r="L73">
        <v>84</v>
      </c>
      <c r="P73">
        <v>14</v>
      </c>
      <c r="R73">
        <v>1</v>
      </c>
      <c r="S73">
        <v>9</v>
      </c>
      <c r="T73">
        <v>2</v>
      </c>
      <c r="U73">
        <v>11</v>
      </c>
      <c r="W73">
        <v>7</v>
      </c>
      <c r="Y73">
        <v>3</v>
      </c>
      <c r="Z73">
        <v>3</v>
      </c>
      <c r="AC73">
        <v>4</v>
      </c>
      <c r="AD73">
        <v>19</v>
      </c>
      <c r="AF73">
        <v>25</v>
      </c>
      <c r="AI73">
        <v>4</v>
      </c>
      <c r="AJ73">
        <v>1</v>
      </c>
      <c r="AL73">
        <v>3</v>
      </c>
      <c r="AM73">
        <v>2</v>
      </c>
      <c r="AN73">
        <v>4</v>
      </c>
      <c r="AS73">
        <v>2</v>
      </c>
      <c r="AU73">
        <v>4</v>
      </c>
      <c r="AW73">
        <v>13</v>
      </c>
    </row>
    <row r="74" spans="1:51" x14ac:dyDescent="0.25">
      <c r="A74" t="s">
        <v>209</v>
      </c>
      <c r="B74">
        <v>47</v>
      </c>
      <c r="J74">
        <v>377</v>
      </c>
      <c r="K74">
        <v>11</v>
      </c>
      <c r="P74">
        <v>31</v>
      </c>
      <c r="Q74">
        <v>34</v>
      </c>
      <c r="T74">
        <v>11</v>
      </c>
      <c r="W74">
        <v>13</v>
      </c>
      <c r="X74">
        <v>8</v>
      </c>
      <c r="Z74">
        <v>3</v>
      </c>
      <c r="AA74">
        <v>3</v>
      </c>
      <c r="AD74">
        <v>78</v>
      </c>
      <c r="AE74">
        <v>5</v>
      </c>
      <c r="AI74">
        <v>83</v>
      </c>
      <c r="AJ74">
        <v>14</v>
      </c>
      <c r="AK74">
        <v>1</v>
      </c>
      <c r="AO74">
        <v>16</v>
      </c>
      <c r="AS74">
        <v>4</v>
      </c>
      <c r="AV74">
        <v>29</v>
      </c>
      <c r="AW74">
        <v>32</v>
      </c>
      <c r="AY74">
        <v>8</v>
      </c>
    </row>
    <row r="75" spans="1:51" x14ac:dyDescent="0.25">
      <c r="A75" t="s">
        <v>210</v>
      </c>
      <c r="E75">
        <v>3</v>
      </c>
      <c r="W75">
        <v>8</v>
      </c>
      <c r="AL75">
        <v>2</v>
      </c>
      <c r="AQ75">
        <v>6</v>
      </c>
      <c r="AY75">
        <v>7</v>
      </c>
    </row>
    <row r="76" spans="1:51" x14ac:dyDescent="0.25">
      <c r="A76" t="s">
        <v>214</v>
      </c>
      <c r="B76">
        <v>12</v>
      </c>
      <c r="C76">
        <v>22</v>
      </c>
      <c r="D76">
        <v>10</v>
      </c>
      <c r="E76">
        <v>18</v>
      </c>
      <c r="F76">
        <v>5</v>
      </c>
      <c r="G76">
        <v>7</v>
      </c>
      <c r="H76">
        <v>10</v>
      </c>
      <c r="I76">
        <v>84</v>
      </c>
      <c r="J76">
        <v>10</v>
      </c>
      <c r="K76">
        <v>4</v>
      </c>
      <c r="L76">
        <v>22</v>
      </c>
      <c r="O76">
        <v>9</v>
      </c>
      <c r="P76">
        <v>92</v>
      </c>
      <c r="Q76">
        <v>13</v>
      </c>
      <c r="R76">
        <v>1</v>
      </c>
      <c r="S76">
        <v>1</v>
      </c>
      <c r="T76">
        <v>15</v>
      </c>
      <c r="U76">
        <v>38</v>
      </c>
      <c r="V76">
        <v>6</v>
      </c>
      <c r="W76">
        <v>22</v>
      </c>
      <c r="X76">
        <v>52</v>
      </c>
      <c r="Y76">
        <v>9</v>
      </c>
      <c r="Z76">
        <v>6</v>
      </c>
      <c r="AA76">
        <v>5</v>
      </c>
      <c r="AB76">
        <v>9</v>
      </c>
      <c r="AC76">
        <v>19</v>
      </c>
      <c r="AD76">
        <v>70</v>
      </c>
      <c r="AE76">
        <v>52</v>
      </c>
      <c r="AF76">
        <v>84</v>
      </c>
      <c r="AG76">
        <v>11</v>
      </c>
      <c r="AH76">
        <v>17</v>
      </c>
      <c r="AJ76">
        <v>19</v>
      </c>
      <c r="AK76">
        <v>6</v>
      </c>
      <c r="AL76">
        <v>2</v>
      </c>
      <c r="AM76">
        <v>20</v>
      </c>
      <c r="AN76">
        <v>8</v>
      </c>
      <c r="AO76">
        <v>23</v>
      </c>
      <c r="AP76">
        <v>10</v>
      </c>
      <c r="AQ76">
        <v>3</v>
      </c>
      <c r="AS76">
        <v>8</v>
      </c>
      <c r="AT76">
        <v>3</v>
      </c>
      <c r="AU76">
        <v>1</v>
      </c>
      <c r="AV76">
        <v>9</v>
      </c>
      <c r="AW76">
        <v>3</v>
      </c>
      <c r="AX76">
        <v>9</v>
      </c>
      <c r="AY76">
        <v>12</v>
      </c>
    </row>
    <row r="77" spans="1:51" x14ac:dyDescent="0.25">
      <c r="A77" t="s">
        <v>216</v>
      </c>
      <c r="I77">
        <v>79</v>
      </c>
      <c r="N77">
        <v>45</v>
      </c>
      <c r="S77">
        <v>1</v>
      </c>
      <c r="AK77">
        <v>9</v>
      </c>
    </row>
    <row r="78" spans="1:51" x14ac:dyDescent="0.25">
      <c r="A78" t="s">
        <v>217</v>
      </c>
      <c r="B78">
        <v>3</v>
      </c>
      <c r="C78">
        <v>1</v>
      </c>
      <c r="F78">
        <v>2</v>
      </c>
      <c r="G78">
        <v>9</v>
      </c>
      <c r="J78">
        <v>8</v>
      </c>
      <c r="K78">
        <v>4</v>
      </c>
      <c r="L78">
        <v>2</v>
      </c>
      <c r="O78">
        <v>8</v>
      </c>
      <c r="Q78">
        <v>4</v>
      </c>
      <c r="R78">
        <v>1</v>
      </c>
      <c r="S78">
        <v>4</v>
      </c>
      <c r="W78">
        <v>1</v>
      </c>
      <c r="Y78">
        <v>1</v>
      </c>
      <c r="Z78">
        <v>2</v>
      </c>
      <c r="AH78">
        <v>4</v>
      </c>
      <c r="AL78">
        <v>1</v>
      </c>
      <c r="AM78">
        <v>2</v>
      </c>
      <c r="AP78">
        <v>1</v>
      </c>
      <c r="AQ78">
        <v>3</v>
      </c>
      <c r="AR78">
        <v>7</v>
      </c>
      <c r="AS78">
        <v>1</v>
      </c>
      <c r="AT78">
        <v>2</v>
      </c>
      <c r="AU78">
        <v>6</v>
      </c>
      <c r="AW78">
        <v>7</v>
      </c>
      <c r="AY78">
        <v>3</v>
      </c>
    </row>
    <row r="79" spans="1:51" x14ac:dyDescent="0.25">
      <c r="A79" t="s">
        <v>220</v>
      </c>
      <c r="M79">
        <v>259</v>
      </c>
      <c r="Q79">
        <v>3</v>
      </c>
      <c r="R79">
        <v>2</v>
      </c>
      <c r="X79">
        <v>3</v>
      </c>
      <c r="AF79">
        <v>292</v>
      </c>
      <c r="AG79">
        <v>27</v>
      </c>
      <c r="AI79">
        <v>480</v>
      </c>
      <c r="AM79">
        <v>11</v>
      </c>
    </row>
    <row r="80" spans="1:51" x14ac:dyDescent="0.25">
      <c r="A80" t="s">
        <v>222</v>
      </c>
      <c r="C80">
        <v>4</v>
      </c>
      <c r="F80">
        <v>2</v>
      </c>
      <c r="H80">
        <v>22</v>
      </c>
      <c r="J80">
        <v>26</v>
      </c>
      <c r="L80">
        <v>13</v>
      </c>
      <c r="S80">
        <v>3</v>
      </c>
      <c r="U80">
        <v>2</v>
      </c>
      <c r="V80">
        <v>5</v>
      </c>
      <c r="W80">
        <v>7</v>
      </c>
      <c r="AC80">
        <v>2</v>
      </c>
      <c r="AI80">
        <v>5</v>
      </c>
      <c r="AN80">
        <v>8</v>
      </c>
      <c r="AO80">
        <v>8</v>
      </c>
      <c r="AP80">
        <v>4</v>
      </c>
      <c r="AR80">
        <v>19</v>
      </c>
      <c r="AT80">
        <v>14</v>
      </c>
      <c r="AU80">
        <v>41</v>
      </c>
      <c r="AV80">
        <v>15</v>
      </c>
      <c r="AX80">
        <v>9</v>
      </c>
    </row>
    <row r="81" spans="1:51" x14ac:dyDescent="0.25">
      <c r="A81" t="s">
        <v>225</v>
      </c>
      <c r="C81">
        <v>3</v>
      </c>
      <c r="F81">
        <v>1</v>
      </c>
      <c r="G81">
        <v>1</v>
      </c>
      <c r="H81">
        <v>22</v>
      </c>
      <c r="I81">
        <v>5</v>
      </c>
      <c r="K81">
        <v>4</v>
      </c>
      <c r="M81">
        <v>12</v>
      </c>
      <c r="O81">
        <v>6</v>
      </c>
      <c r="P81">
        <v>1</v>
      </c>
      <c r="Q81">
        <v>2</v>
      </c>
      <c r="S81">
        <v>5</v>
      </c>
      <c r="U81">
        <v>1</v>
      </c>
      <c r="W81">
        <v>1</v>
      </c>
      <c r="AA81">
        <v>4</v>
      </c>
      <c r="AB81">
        <v>2</v>
      </c>
      <c r="AC81">
        <v>1</v>
      </c>
      <c r="AD81">
        <v>2</v>
      </c>
      <c r="AG81">
        <v>4</v>
      </c>
      <c r="AJ81">
        <v>2</v>
      </c>
      <c r="AK81">
        <v>1</v>
      </c>
      <c r="AL81">
        <v>4</v>
      </c>
      <c r="AM81">
        <v>2</v>
      </c>
      <c r="AN81">
        <v>3</v>
      </c>
      <c r="AO81">
        <v>1</v>
      </c>
      <c r="AP81">
        <v>11</v>
      </c>
      <c r="AQ81">
        <v>3</v>
      </c>
      <c r="AR81">
        <v>2</v>
      </c>
      <c r="AT81">
        <v>8</v>
      </c>
      <c r="AX81">
        <v>6</v>
      </c>
    </row>
    <row r="82" spans="1:51" x14ac:dyDescent="0.25">
      <c r="A82" t="s">
        <v>226</v>
      </c>
      <c r="B82">
        <v>8</v>
      </c>
      <c r="C82">
        <v>3</v>
      </c>
      <c r="D82">
        <v>1</v>
      </c>
      <c r="E82">
        <v>6</v>
      </c>
      <c r="G82">
        <v>5</v>
      </c>
      <c r="H82">
        <v>61</v>
      </c>
      <c r="I82">
        <v>6</v>
      </c>
      <c r="K82">
        <v>11</v>
      </c>
      <c r="M82">
        <v>15</v>
      </c>
      <c r="N82">
        <v>13</v>
      </c>
      <c r="O82">
        <v>14</v>
      </c>
      <c r="P82">
        <v>6</v>
      </c>
      <c r="Q82">
        <v>35</v>
      </c>
      <c r="R82">
        <v>2</v>
      </c>
      <c r="S82">
        <v>15</v>
      </c>
      <c r="T82">
        <v>7</v>
      </c>
      <c r="V82">
        <v>5</v>
      </c>
      <c r="W82">
        <v>26</v>
      </c>
      <c r="Z82">
        <v>12</v>
      </c>
      <c r="AA82">
        <v>4</v>
      </c>
      <c r="AB82">
        <v>2</v>
      </c>
      <c r="AC82">
        <v>3</v>
      </c>
      <c r="AE82">
        <v>3</v>
      </c>
      <c r="AH82">
        <v>23</v>
      </c>
      <c r="AI82">
        <v>20</v>
      </c>
      <c r="AK82">
        <v>2</v>
      </c>
      <c r="AM82">
        <v>6</v>
      </c>
      <c r="AN82">
        <v>19</v>
      </c>
      <c r="AP82">
        <v>5</v>
      </c>
      <c r="AR82">
        <v>2</v>
      </c>
      <c r="AS82">
        <v>13</v>
      </c>
      <c r="AV82">
        <v>4</v>
      </c>
      <c r="AW82">
        <v>24</v>
      </c>
      <c r="AX82">
        <v>8</v>
      </c>
    </row>
    <row r="83" spans="1:51" x14ac:dyDescent="0.25">
      <c r="A83" t="s">
        <v>227</v>
      </c>
      <c r="X83">
        <v>12</v>
      </c>
      <c r="Z83">
        <v>19</v>
      </c>
      <c r="AJ83">
        <v>7</v>
      </c>
      <c r="AL83">
        <v>1</v>
      </c>
      <c r="AN83">
        <v>1</v>
      </c>
      <c r="AQ83">
        <v>1</v>
      </c>
      <c r="AS83">
        <v>85</v>
      </c>
      <c r="AV83">
        <v>11</v>
      </c>
    </row>
    <row r="84" spans="1:51" x14ac:dyDescent="0.25">
      <c r="A84" t="s">
        <v>229</v>
      </c>
      <c r="B84">
        <v>1</v>
      </c>
      <c r="C84">
        <v>15</v>
      </c>
      <c r="D84">
        <v>9</v>
      </c>
      <c r="E84">
        <v>27</v>
      </c>
      <c r="F84">
        <v>5</v>
      </c>
      <c r="G84">
        <v>29</v>
      </c>
      <c r="H84">
        <v>6</v>
      </c>
      <c r="I84">
        <v>2</v>
      </c>
      <c r="J84">
        <v>19</v>
      </c>
      <c r="K84">
        <v>2</v>
      </c>
      <c r="L84">
        <v>32</v>
      </c>
      <c r="M84">
        <v>9</v>
      </c>
      <c r="O84">
        <v>2</v>
      </c>
      <c r="P84">
        <v>3</v>
      </c>
      <c r="R84">
        <v>12</v>
      </c>
      <c r="S84">
        <v>3</v>
      </c>
      <c r="U84">
        <v>11</v>
      </c>
      <c r="V84">
        <v>3</v>
      </c>
      <c r="W84">
        <v>21</v>
      </c>
      <c r="X84">
        <v>4</v>
      </c>
      <c r="Y84">
        <v>20</v>
      </c>
      <c r="Z84">
        <v>43</v>
      </c>
      <c r="AA84">
        <v>10</v>
      </c>
      <c r="AB84">
        <v>7</v>
      </c>
      <c r="AD84">
        <v>43</v>
      </c>
      <c r="AE84">
        <v>12</v>
      </c>
      <c r="AF84">
        <v>37</v>
      </c>
      <c r="AG84">
        <v>8</v>
      </c>
      <c r="AH84">
        <v>20</v>
      </c>
      <c r="AI84">
        <v>3</v>
      </c>
      <c r="AJ84">
        <v>5</v>
      </c>
      <c r="AK84">
        <v>4</v>
      </c>
      <c r="AL84">
        <v>2</v>
      </c>
      <c r="AM84">
        <v>12</v>
      </c>
      <c r="AN84">
        <v>28</v>
      </c>
      <c r="AO84">
        <v>4</v>
      </c>
      <c r="AP84">
        <v>21</v>
      </c>
      <c r="AQ84">
        <v>19</v>
      </c>
      <c r="AR84">
        <v>8</v>
      </c>
      <c r="AS84">
        <v>14</v>
      </c>
      <c r="AT84">
        <v>2</v>
      </c>
      <c r="AV84">
        <v>20</v>
      </c>
      <c r="AW84">
        <v>63</v>
      </c>
      <c r="AX84">
        <v>30</v>
      </c>
      <c r="AY84">
        <v>13</v>
      </c>
    </row>
    <row r="85" spans="1:51" x14ac:dyDescent="0.25">
      <c r="A85" t="s">
        <v>230</v>
      </c>
      <c r="B85">
        <v>133</v>
      </c>
      <c r="C85">
        <v>56</v>
      </c>
      <c r="H85">
        <v>15</v>
      </c>
      <c r="I85">
        <v>4</v>
      </c>
      <c r="K85">
        <v>3</v>
      </c>
      <c r="N85">
        <v>9</v>
      </c>
      <c r="P85">
        <v>11</v>
      </c>
      <c r="R85">
        <v>58</v>
      </c>
      <c r="S85">
        <v>33</v>
      </c>
      <c r="U85">
        <v>5</v>
      </c>
      <c r="V85">
        <v>11</v>
      </c>
      <c r="W85">
        <v>3</v>
      </c>
      <c r="X85">
        <v>1</v>
      </c>
      <c r="Y85">
        <v>30</v>
      </c>
      <c r="Z85">
        <v>6</v>
      </c>
      <c r="AC85">
        <v>11</v>
      </c>
      <c r="AD85">
        <v>5</v>
      </c>
      <c r="AE85">
        <v>3</v>
      </c>
      <c r="AF85">
        <v>8</v>
      </c>
      <c r="AG85">
        <v>3</v>
      </c>
      <c r="AJ85">
        <v>99</v>
      </c>
      <c r="AM85">
        <v>24</v>
      </c>
      <c r="AN85">
        <v>22</v>
      </c>
      <c r="AO85">
        <v>105</v>
      </c>
      <c r="AP85">
        <v>27</v>
      </c>
      <c r="AR85">
        <v>3</v>
      </c>
      <c r="AU85">
        <v>2</v>
      </c>
      <c r="AY85">
        <v>3</v>
      </c>
    </row>
    <row r="86" spans="1:51" x14ac:dyDescent="0.25">
      <c r="A86" t="s">
        <v>232</v>
      </c>
      <c r="G86">
        <v>29</v>
      </c>
      <c r="H86">
        <v>3</v>
      </c>
      <c r="L86">
        <v>8</v>
      </c>
      <c r="M86">
        <v>18</v>
      </c>
      <c r="N86">
        <v>34</v>
      </c>
      <c r="O86">
        <v>6</v>
      </c>
      <c r="Q86">
        <v>37</v>
      </c>
      <c r="T86">
        <v>1</v>
      </c>
      <c r="W86">
        <v>1</v>
      </c>
      <c r="Z86">
        <v>3</v>
      </c>
      <c r="AG86">
        <v>2</v>
      </c>
      <c r="AH86">
        <v>4</v>
      </c>
      <c r="AI86">
        <v>106</v>
      </c>
      <c r="AN86">
        <v>12</v>
      </c>
      <c r="AP86">
        <v>12</v>
      </c>
      <c r="AR86">
        <v>4</v>
      </c>
      <c r="AU86">
        <v>2</v>
      </c>
      <c r="AY86">
        <v>8</v>
      </c>
    </row>
    <row r="87" spans="1:51" x14ac:dyDescent="0.25">
      <c r="A87" t="s">
        <v>233</v>
      </c>
      <c r="B87">
        <v>2</v>
      </c>
      <c r="E87">
        <v>1</v>
      </c>
      <c r="F87">
        <v>2</v>
      </c>
      <c r="G87">
        <v>4</v>
      </c>
      <c r="I87">
        <v>182</v>
      </c>
      <c r="L87">
        <v>4</v>
      </c>
      <c r="O87">
        <v>12</v>
      </c>
      <c r="R87">
        <v>8</v>
      </c>
      <c r="S87">
        <v>4</v>
      </c>
      <c r="W87">
        <v>379</v>
      </c>
      <c r="Z87">
        <v>16</v>
      </c>
      <c r="AA87">
        <v>4</v>
      </c>
      <c r="AB87">
        <v>2</v>
      </c>
      <c r="AC87">
        <v>10</v>
      </c>
      <c r="AD87">
        <v>51</v>
      </c>
      <c r="AE87">
        <v>1</v>
      </c>
      <c r="AG87">
        <v>2</v>
      </c>
      <c r="AK87">
        <v>5</v>
      </c>
      <c r="AM87">
        <v>3</v>
      </c>
      <c r="AN87">
        <v>11</v>
      </c>
      <c r="AP87">
        <v>11</v>
      </c>
      <c r="AU87">
        <v>2</v>
      </c>
      <c r="AV87">
        <v>18</v>
      </c>
      <c r="AY87">
        <v>3</v>
      </c>
    </row>
    <row r="88" spans="1:51" x14ac:dyDescent="0.25">
      <c r="A88" t="s">
        <v>236</v>
      </c>
      <c r="B88">
        <v>1</v>
      </c>
      <c r="D88">
        <v>13</v>
      </c>
      <c r="E88">
        <v>1</v>
      </c>
      <c r="F88">
        <v>46</v>
      </c>
      <c r="H88">
        <v>25</v>
      </c>
      <c r="K88">
        <v>15</v>
      </c>
      <c r="L88">
        <v>19</v>
      </c>
      <c r="N88">
        <v>37</v>
      </c>
      <c r="O88">
        <v>30</v>
      </c>
      <c r="V88">
        <v>10</v>
      </c>
      <c r="Y88">
        <v>5</v>
      </c>
      <c r="AA88">
        <v>1</v>
      </c>
      <c r="AB88">
        <v>9</v>
      </c>
      <c r="AE88">
        <v>1</v>
      </c>
      <c r="AF88">
        <v>32</v>
      </c>
      <c r="AH88">
        <v>25</v>
      </c>
      <c r="AK88">
        <v>3</v>
      </c>
      <c r="AQ88">
        <v>9</v>
      </c>
      <c r="AT88">
        <v>12</v>
      </c>
      <c r="AU88">
        <v>275</v>
      </c>
      <c r="AW88">
        <v>14</v>
      </c>
      <c r="AX88">
        <v>1</v>
      </c>
    </row>
    <row r="89" spans="1:51" x14ac:dyDescent="0.25">
      <c r="A89" t="s">
        <v>237</v>
      </c>
      <c r="O89">
        <v>11</v>
      </c>
      <c r="Q89">
        <v>7</v>
      </c>
      <c r="R89">
        <v>3</v>
      </c>
      <c r="S89">
        <v>5</v>
      </c>
      <c r="T89">
        <v>4</v>
      </c>
      <c r="AU89">
        <v>4</v>
      </c>
    </row>
    <row r="90" spans="1:51" x14ac:dyDescent="0.25">
      <c r="A90" t="s">
        <v>239</v>
      </c>
      <c r="O90">
        <v>11</v>
      </c>
      <c r="AN90">
        <v>7</v>
      </c>
    </row>
    <row r="91" spans="1:51" x14ac:dyDescent="0.25">
      <c r="A91" t="s">
        <v>240</v>
      </c>
      <c r="H91">
        <v>10</v>
      </c>
      <c r="I91">
        <v>3</v>
      </c>
      <c r="K91">
        <v>54</v>
      </c>
      <c r="P91">
        <v>12</v>
      </c>
      <c r="R91">
        <v>5</v>
      </c>
      <c r="S91">
        <v>19</v>
      </c>
      <c r="X91">
        <v>16</v>
      </c>
      <c r="AA91">
        <v>3</v>
      </c>
      <c r="AF91">
        <v>11</v>
      </c>
      <c r="AG91">
        <v>5</v>
      </c>
      <c r="AK91">
        <v>8</v>
      </c>
      <c r="AQ91">
        <v>12</v>
      </c>
      <c r="AW91">
        <v>48</v>
      </c>
    </row>
    <row r="92" spans="1:51" x14ac:dyDescent="0.25">
      <c r="A92" t="s">
        <v>241</v>
      </c>
      <c r="K92">
        <v>2</v>
      </c>
      <c r="U92">
        <v>1</v>
      </c>
      <c r="W92">
        <v>7</v>
      </c>
      <c r="AB92">
        <v>2</v>
      </c>
      <c r="AF92">
        <v>7</v>
      </c>
      <c r="AT92">
        <v>7</v>
      </c>
      <c r="AY92">
        <v>1</v>
      </c>
    </row>
    <row r="93" spans="1:51" x14ac:dyDescent="0.25">
      <c r="A93" t="s">
        <v>242</v>
      </c>
      <c r="F93">
        <v>2</v>
      </c>
      <c r="V93">
        <v>16</v>
      </c>
      <c r="AA93">
        <v>1</v>
      </c>
    </row>
    <row r="94" spans="1:51" x14ac:dyDescent="0.25">
      <c r="A94" t="s">
        <v>243</v>
      </c>
      <c r="F94">
        <v>21</v>
      </c>
      <c r="I94">
        <v>18</v>
      </c>
      <c r="U94">
        <v>1</v>
      </c>
      <c r="AD94">
        <v>5</v>
      </c>
      <c r="AK94">
        <v>76</v>
      </c>
      <c r="AQ94">
        <v>1</v>
      </c>
    </row>
    <row r="95" spans="1:51" x14ac:dyDescent="0.25">
      <c r="A95" t="s">
        <v>244</v>
      </c>
      <c r="B95">
        <v>4</v>
      </c>
      <c r="C95">
        <v>16</v>
      </c>
      <c r="D95">
        <v>8</v>
      </c>
      <c r="E95">
        <v>9</v>
      </c>
      <c r="F95">
        <v>10</v>
      </c>
      <c r="G95">
        <v>6</v>
      </c>
      <c r="I95">
        <v>22</v>
      </c>
      <c r="P95">
        <v>1</v>
      </c>
      <c r="R95">
        <v>1</v>
      </c>
      <c r="S95">
        <v>4</v>
      </c>
      <c r="U95">
        <v>9</v>
      </c>
      <c r="V95">
        <v>2</v>
      </c>
      <c r="X95">
        <v>1</v>
      </c>
      <c r="Y95">
        <v>3</v>
      </c>
      <c r="Z95">
        <v>11</v>
      </c>
      <c r="AB95">
        <v>7</v>
      </c>
      <c r="AD95">
        <v>18</v>
      </c>
      <c r="AE95">
        <v>12</v>
      </c>
      <c r="AF95">
        <v>9</v>
      </c>
      <c r="AI95">
        <v>5</v>
      </c>
      <c r="AJ95">
        <v>3</v>
      </c>
      <c r="AM95">
        <v>3</v>
      </c>
      <c r="AN95">
        <v>5</v>
      </c>
      <c r="AO95">
        <v>7</v>
      </c>
      <c r="AP95">
        <v>24</v>
      </c>
      <c r="AQ95">
        <v>5</v>
      </c>
      <c r="AS95">
        <v>6</v>
      </c>
      <c r="AU95">
        <v>3</v>
      </c>
      <c r="AV95">
        <v>7</v>
      </c>
      <c r="AY95">
        <v>1</v>
      </c>
    </row>
    <row r="96" spans="1:51" x14ac:dyDescent="0.25">
      <c r="A96" t="s">
        <v>245</v>
      </c>
      <c r="B96">
        <v>13</v>
      </c>
      <c r="D96">
        <v>16</v>
      </c>
      <c r="H96">
        <v>4</v>
      </c>
      <c r="R96">
        <v>131</v>
      </c>
      <c r="S96">
        <v>2</v>
      </c>
      <c r="Y96">
        <v>11</v>
      </c>
      <c r="Z96">
        <v>4</v>
      </c>
      <c r="AG96">
        <v>11</v>
      </c>
      <c r="AH96">
        <v>8</v>
      </c>
      <c r="AJ96">
        <v>34</v>
      </c>
      <c r="AO96">
        <v>6</v>
      </c>
      <c r="AV96">
        <v>20</v>
      </c>
      <c r="AX96">
        <v>13</v>
      </c>
      <c r="AY96">
        <v>24</v>
      </c>
    </row>
    <row r="97" spans="1:51" x14ac:dyDescent="0.25">
      <c r="A97" t="s">
        <v>248</v>
      </c>
      <c r="W97">
        <v>565</v>
      </c>
      <c r="AL97">
        <v>1</v>
      </c>
      <c r="AW97">
        <v>6</v>
      </c>
      <c r="AX97">
        <v>14</v>
      </c>
    </row>
    <row r="98" spans="1:51" x14ac:dyDescent="0.25">
      <c r="A98" t="s">
        <v>250</v>
      </c>
      <c r="O98">
        <v>6</v>
      </c>
      <c r="Q98">
        <v>15</v>
      </c>
      <c r="R98">
        <v>2</v>
      </c>
      <c r="T98">
        <v>2</v>
      </c>
      <c r="W98">
        <v>6</v>
      </c>
      <c r="X98">
        <v>2</v>
      </c>
      <c r="AI98">
        <v>1</v>
      </c>
      <c r="AJ98">
        <v>1</v>
      </c>
      <c r="AN98">
        <v>8</v>
      </c>
      <c r="AQ98">
        <v>7</v>
      </c>
      <c r="AR98">
        <v>3</v>
      </c>
      <c r="AY98">
        <v>2</v>
      </c>
    </row>
    <row r="99" spans="1:51" x14ac:dyDescent="0.25">
      <c r="A99" t="s">
        <v>253</v>
      </c>
      <c r="B99">
        <v>3</v>
      </c>
      <c r="F99">
        <v>21</v>
      </c>
      <c r="G99">
        <v>1</v>
      </c>
      <c r="I99">
        <v>1</v>
      </c>
      <c r="L99">
        <v>27</v>
      </c>
      <c r="M99">
        <v>33</v>
      </c>
      <c r="Q99">
        <v>29</v>
      </c>
      <c r="S99">
        <v>1</v>
      </c>
      <c r="U99">
        <v>3</v>
      </c>
      <c r="Y99">
        <v>9</v>
      </c>
      <c r="AD99">
        <v>12</v>
      </c>
      <c r="AE99">
        <v>6</v>
      </c>
      <c r="AF99">
        <v>13</v>
      </c>
      <c r="AI99">
        <v>6</v>
      </c>
      <c r="AK99">
        <v>3</v>
      </c>
      <c r="AL99">
        <v>5</v>
      </c>
      <c r="AN99">
        <v>5</v>
      </c>
      <c r="AP99">
        <v>7</v>
      </c>
      <c r="AQ99">
        <v>20</v>
      </c>
      <c r="AS99">
        <v>15</v>
      </c>
      <c r="AT99">
        <v>32</v>
      </c>
      <c r="AW99">
        <v>27</v>
      </c>
      <c r="AY99">
        <v>2</v>
      </c>
    </row>
    <row r="100" spans="1:51" x14ac:dyDescent="0.25">
      <c r="A100" t="s">
        <v>254</v>
      </c>
      <c r="B100">
        <v>3</v>
      </c>
      <c r="C100">
        <v>13</v>
      </c>
      <c r="E100">
        <v>7</v>
      </c>
      <c r="H100">
        <v>20</v>
      </c>
      <c r="I100">
        <v>114</v>
      </c>
      <c r="K100">
        <v>21</v>
      </c>
      <c r="P100">
        <v>19</v>
      </c>
      <c r="R100">
        <v>1</v>
      </c>
      <c r="U100">
        <v>20</v>
      </c>
      <c r="AA100">
        <v>8</v>
      </c>
      <c r="AD100">
        <v>12</v>
      </c>
      <c r="AE100">
        <v>27</v>
      </c>
      <c r="AF100">
        <v>5</v>
      </c>
      <c r="AG100">
        <v>2</v>
      </c>
      <c r="AJ100">
        <v>2</v>
      </c>
      <c r="AK100">
        <v>26</v>
      </c>
      <c r="AL100">
        <v>5</v>
      </c>
      <c r="AM100">
        <v>49</v>
      </c>
      <c r="AO100">
        <v>10</v>
      </c>
      <c r="AP100">
        <v>6</v>
      </c>
      <c r="AQ100">
        <v>3</v>
      </c>
    </row>
    <row r="101" spans="1:51" x14ac:dyDescent="0.25">
      <c r="A101" t="s">
        <v>257</v>
      </c>
      <c r="E101">
        <v>3</v>
      </c>
      <c r="G101">
        <v>5</v>
      </c>
      <c r="I101">
        <v>1</v>
      </c>
      <c r="O101">
        <v>13</v>
      </c>
      <c r="R101">
        <v>2</v>
      </c>
      <c r="S101">
        <v>2</v>
      </c>
      <c r="V101">
        <v>21</v>
      </c>
      <c r="X101">
        <v>1</v>
      </c>
      <c r="Z101">
        <v>5</v>
      </c>
      <c r="AA101">
        <v>3</v>
      </c>
      <c r="AM101">
        <v>2</v>
      </c>
      <c r="AN101">
        <v>1</v>
      </c>
      <c r="AQ101">
        <v>4</v>
      </c>
      <c r="AR101">
        <v>2</v>
      </c>
      <c r="AU101">
        <v>15</v>
      </c>
      <c r="AV101">
        <v>15</v>
      </c>
    </row>
    <row r="102" spans="1:51" x14ac:dyDescent="0.25">
      <c r="A102" t="s">
        <v>259</v>
      </c>
      <c r="AG102">
        <v>1</v>
      </c>
      <c r="AJ102">
        <v>2</v>
      </c>
      <c r="AK102">
        <v>2</v>
      </c>
    </row>
    <row r="103" spans="1:51" x14ac:dyDescent="0.25">
      <c r="A103" t="s">
        <v>262</v>
      </c>
      <c r="D103">
        <v>2</v>
      </c>
      <c r="E103">
        <v>8</v>
      </c>
      <c r="F103">
        <v>2</v>
      </c>
      <c r="H103">
        <v>8</v>
      </c>
      <c r="K103">
        <v>10</v>
      </c>
      <c r="O103">
        <v>4</v>
      </c>
      <c r="R103">
        <v>8</v>
      </c>
      <c r="W103">
        <v>1</v>
      </c>
      <c r="Y103">
        <v>2</v>
      </c>
      <c r="AB103">
        <v>6</v>
      </c>
      <c r="AE103">
        <v>2</v>
      </c>
      <c r="AI103">
        <v>10</v>
      </c>
      <c r="AJ103">
        <v>2</v>
      </c>
      <c r="AK103">
        <v>1</v>
      </c>
      <c r="AL103">
        <v>3</v>
      </c>
      <c r="AP103">
        <v>6</v>
      </c>
      <c r="AW103">
        <v>2</v>
      </c>
      <c r="AX103">
        <v>11</v>
      </c>
      <c r="AY103">
        <v>16</v>
      </c>
    </row>
    <row r="104" spans="1:51" x14ac:dyDescent="0.25">
      <c r="A104" t="s">
        <v>266</v>
      </c>
      <c r="B104">
        <v>2</v>
      </c>
      <c r="C104">
        <v>7</v>
      </c>
      <c r="E104">
        <v>2</v>
      </c>
      <c r="G104">
        <v>4</v>
      </c>
      <c r="H104">
        <v>29</v>
      </c>
      <c r="I104">
        <v>4</v>
      </c>
      <c r="K104">
        <v>12</v>
      </c>
      <c r="O104">
        <v>5</v>
      </c>
      <c r="R104">
        <v>1</v>
      </c>
      <c r="S104">
        <v>9</v>
      </c>
      <c r="T104">
        <v>16</v>
      </c>
      <c r="W104">
        <v>17</v>
      </c>
      <c r="X104">
        <v>5</v>
      </c>
      <c r="AB104">
        <v>4</v>
      </c>
      <c r="AC104">
        <v>3</v>
      </c>
      <c r="AG104">
        <v>3</v>
      </c>
      <c r="AJ104">
        <v>1</v>
      </c>
      <c r="AK104">
        <v>3</v>
      </c>
      <c r="AL104">
        <v>5</v>
      </c>
      <c r="AM104">
        <v>3</v>
      </c>
      <c r="AO104">
        <v>1</v>
      </c>
      <c r="AQ104">
        <v>4</v>
      </c>
      <c r="AR104">
        <v>11</v>
      </c>
      <c r="AS104">
        <v>33</v>
      </c>
      <c r="AU104">
        <v>5</v>
      </c>
      <c r="AV104">
        <v>7</v>
      </c>
      <c r="AW104">
        <v>1</v>
      </c>
      <c r="AX104">
        <v>1</v>
      </c>
    </row>
    <row r="105" spans="1:51" x14ac:dyDescent="0.25">
      <c r="A105" t="s">
        <v>269</v>
      </c>
      <c r="F105">
        <v>1</v>
      </c>
      <c r="G105">
        <v>1</v>
      </c>
      <c r="K105">
        <v>7</v>
      </c>
      <c r="O105">
        <v>1</v>
      </c>
      <c r="AA105">
        <v>1</v>
      </c>
      <c r="AP105">
        <v>2</v>
      </c>
    </row>
    <row r="106" spans="1:51" x14ac:dyDescent="0.25">
      <c r="A106" t="s">
        <v>272</v>
      </c>
      <c r="AH106">
        <v>71</v>
      </c>
      <c r="AL106">
        <v>2</v>
      </c>
    </row>
    <row r="107" spans="1:51" x14ac:dyDescent="0.25">
      <c r="A107" t="s">
        <v>274</v>
      </c>
      <c r="B107">
        <v>4</v>
      </c>
      <c r="C107">
        <v>6</v>
      </c>
      <c r="H107">
        <v>7</v>
      </c>
      <c r="K107">
        <v>3</v>
      </c>
      <c r="O107">
        <v>6</v>
      </c>
      <c r="S107">
        <v>18</v>
      </c>
      <c r="W107">
        <v>4</v>
      </c>
      <c r="X107">
        <v>8</v>
      </c>
      <c r="Y107">
        <v>2</v>
      </c>
      <c r="Z107">
        <v>6</v>
      </c>
      <c r="AB107">
        <v>3</v>
      </c>
      <c r="AE107">
        <v>6</v>
      </c>
      <c r="AF107">
        <v>8</v>
      </c>
      <c r="AH107">
        <v>4</v>
      </c>
      <c r="AJ107">
        <v>3</v>
      </c>
      <c r="AM107">
        <v>2</v>
      </c>
      <c r="AN107">
        <v>2</v>
      </c>
      <c r="AO107">
        <v>4</v>
      </c>
      <c r="AS107">
        <v>3</v>
      </c>
      <c r="AT107">
        <v>6</v>
      </c>
      <c r="AU107">
        <v>1</v>
      </c>
      <c r="AY107">
        <v>1</v>
      </c>
    </row>
    <row r="108" spans="1:51" x14ac:dyDescent="0.25">
      <c r="A108" t="s">
        <v>275</v>
      </c>
      <c r="C108">
        <v>1</v>
      </c>
      <c r="D108">
        <v>4</v>
      </c>
      <c r="E108">
        <v>1</v>
      </c>
      <c r="N108">
        <v>24</v>
      </c>
      <c r="P108">
        <v>8</v>
      </c>
      <c r="Q108">
        <v>1</v>
      </c>
      <c r="T108">
        <v>6</v>
      </c>
      <c r="W108">
        <v>12</v>
      </c>
      <c r="X108">
        <v>1</v>
      </c>
      <c r="Z108">
        <v>47</v>
      </c>
      <c r="AB108">
        <v>5</v>
      </c>
      <c r="AC108">
        <v>4</v>
      </c>
      <c r="AG108">
        <v>4</v>
      </c>
      <c r="AJ108">
        <v>3</v>
      </c>
      <c r="AN108">
        <v>7</v>
      </c>
      <c r="AP108">
        <v>4</v>
      </c>
      <c r="AS108">
        <v>1</v>
      </c>
      <c r="AU108">
        <v>28</v>
      </c>
      <c r="AV108">
        <v>1</v>
      </c>
      <c r="AX108">
        <v>4</v>
      </c>
      <c r="AY108">
        <v>7</v>
      </c>
    </row>
    <row r="109" spans="1:51" x14ac:dyDescent="0.25">
      <c r="A109" t="s">
        <v>280</v>
      </c>
      <c r="B109">
        <v>6</v>
      </c>
      <c r="F109">
        <v>11</v>
      </c>
      <c r="G109">
        <v>4</v>
      </c>
      <c r="H109">
        <v>5</v>
      </c>
      <c r="L109">
        <v>6</v>
      </c>
      <c r="M109">
        <v>3</v>
      </c>
      <c r="S109">
        <v>2</v>
      </c>
      <c r="W109">
        <v>11</v>
      </c>
      <c r="AC109">
        <v>1</v>
      </c>
      <c r="AM109">
        <v>2</v>
      </c>
      <c r="AT109">
        <v>8</v>
      </c>
      <c r="AU109">
        <v>10</v>
      </c>
      <c r="AX109">
        <v>5</v>
      </c>
      <c r="AY109">
        <v>1</v>
      </c>
    </row>
    <row r="110" spans="1:51" x14ac:dyDescent="0.25">
      <c r="A110" t="s">
        <v>283</v>
      </c>
      <c r="H110">
        <v>1</v>
      </c>
      <c r="O110">
        <v>2</v>
      </c>
      <c r="S110">
        <v>11</v>
      </c>
      <c r="X110">
        <v>1</v>
      </c>
      <c r="AB110">
        <v>1</v>
      </c>
      <c r="AH110">
        <v>2</v>
      </c>
      <c r="AR110">
        <v>96</v>
      </c>
      <c r="AT110">
        <v>5</v>
      </c>
      <c r="AV110">
        <v>2</v>
      </c>
    </row>
    <row r="111" spans="1:51" x14ac:dyDescent="0.25">
      <c r="A111" t="s">
        <v>286</v>
      </c>
      <c r="G111">
        <v>17</v>
      </c>
      <c r="P111">
        <v>18</v>
      </c>
      <c r="R111">
        <v>1</v>
      </c>
      <c r="AJ111">
        <v>3</v>
      </c>
      <c r="AM111">
        <v>5</v>
      </c>
      <c r="AQ111">
        <v>4</v>
      </c>
    </row>
    <row r="112" spans="1:51" x14ac:dyDescent="0.25">
      <c r="A112" t="s">
        <v>287</v>
      </c>
      <c r="B112">
        <v>5</v>
      </c>
      <c r="F112">
        <v>3</v>
      </c>
      <c r="H112">
        <v>2</v>
      </c>
      <c r="I112">
        <v>7</v>
      </c>
      <c r="J112">
        <v>27</v>
      </c>
      <c r="K112">
        <v>1</v>
      </c>
      <c r="N112">
        <v>31</v>
      </c>
      <c r="R112">
        <v>18</v>
      </c>
      <c r="S112">
        <v>8</v>
      </c>
      <c r="V112">
        <v>8</v>
      </c>
      <c r="Y112">
        <v>2</v>
      </c>
      <c r="Z112">
        <v>10</v>
      </c>
      <c r="AA112">
        <v>2</v>
      </c>
      <c r="AE112">
        <v>7</v>
      </c>
      <c r="AG112">
        <v>1</v>
      </c>
      <c r="AJ112">
        <v>17</v>
      </c>
      <c r="AK112">
        <v>1</v>
      </c>
      <c r="AL112">
        <v>2</v>
      </c>
      <c r="AN112">
        <v>13</v>
      </c>
      <c r="AP112">
        <v>15</v>
      </c>
      <c r="AQ112">
        <v>10</v>
      </c>
      <c r="AR112">
        <v>1</v>
      </c>
      <c r="AS112">
        <v>1</v>
      </c>
      <c r="AT112">
        <v>1</v>
      </c>
      <c r="AU112">
        <v>7</v>
      </c>
      <c r="AW112">
        <v>3</v>
      </c>
      <c r="AX112">
        <v>8</v>
      </c>
      <c r="AY112">
        <v>1</v>
      </c>
    </row>
    <row r="113" spans="1:51" x14ac:dyDescent="0.25">
      <c r="A113" t="s">
        <v>288</v>
      </c>
      <c r="F113">
        <v>2</v>
      </c>
      <c r="H113">
        <v>28</v>
      </c>
      <c r="AA113">
        <v>4</v>
      </c>
      <c r="AI113">
        <v>3</v>
      </c>
      <c r="AM113">
        <v>4</v>
      </c>
      <c r="AN113">
        <v>3</v>
      </c>
      <c r="AU113">
        <v>8</v>
      </c>
    </row>
    <row r="114" spans="1:51" x14ac:dyDescent="0.25">
      <c r="A114" t="s">
        <v>289</v>
      </c>
      <c r="B114">
        <v>7</v>
      </c>
      <c r="G114">
        <v>12</v>
      </c>
      <c r="O114">
        <v>22</v>
      </c>
      <c r="W114">
        <v>158</v>
      </c>
      <c r="X114">
        <v>7</v>
      </c>
      <c r="Z114">
        <v>31</v>
      </c>
      <c r="AD114">
        <v>1</v>
      </c>
      <c r="AJ114">
        <v>1</v>
      </c>
      <c r="AL114">
        <v>6</v>
      </c>
      <c r="AM114">
        <v>1</v>
      </c>
      <c r="AP114">
        <v>75</v>
      </c>
      <c r="AY114">
        <v>17</v>
      </c>
    </row>
    <row r="115" spans="1:51" x14ac:dyDescent="0.25">
      <c r="A115" t="s">
        <v>290</v>
      </c>
      <c r="C115">
        <v>7</v>
      </c>
      <c r="E115">
        <v>5</v>
      </c>
      <c r="F115">
        <v>5</v>
      </c>
      <c r="I115">
        <v>6</v>
      </c>
      <c r="K115">
        <v>4</v>
      </c>
      <c r="R115">
        <v>1</v>
      </c>
      <c r="U115">
        <v>4</v>
      </c>
      <c r="W115">
        <v>1</v>
      </c>
      <c r="X115">
        <v>13</v>
      </c>
      <c r="Y115">
        <v>1</v>
      </c>
      <c r="Z115">
        <v>2</v>
      </c>
      <c r="AA115">
        <v>2</v>
      </c>
      <c r="AB115">
        <v>12</v>
      </c>
      <c r="AC115">
        <v>1</v>
      </c>
      <c r="AD115">
        <v>4</v>
      </c>
      <c r="AE115">
        <v>3</v>
      </c>
      <c r="AF115">
        <v>7</v>
      </c>
      <c r="AJ115">
        <v>5</v>
      </c>
      <c r="AK115">
        <v>2</v>
      </c>
      <c r="AL115">
        <v>9</v>
      </c>
      <c r="AN115">
        <v>12</v>
      </c>
      <c r="AP115">
        <v>3</v>
      </c>
      <c r="AQ115">
        <v>16</v>
      </c>
      <c r="AS115">
        <v>2</v>
      </c>
      <c r="AV115">
        <v>36</v>
      </c>
      <c r="AY115">
        <v>2</v>
      </c>
    </row>
    <row r="116" spans="1:51" x14ac:dyDescent="0.25">
      <c r="A116" t="s">
        <v>292</v>
      </c>
      <c r="I116">
        <v>4</v>
      </c>
      <c r="L116">
        <v>28</v>
      </c>
      <c r="AA116">
        <v>4</v>
      </c>
      <c r="AC116">
        <v>1</v>
      </c>
      <c r="AE116">
        <v>11</v>
      </c>
      <c r="AJ116">
        <v>1</v>
      </c>
      <c r="AK116">
        <v>6</v>
      </c>
      <c r="AL116">
        <v>5</v>
      </c>
      <c r="AP116">
        <v>3</v>
      </c>
      <c r="AR116">
        <v>6</v>
      </c>
      <c r="AU116">
        <v>5</v>
      </c>
      <c r="AV116">
        <v>3</v>
      </c>
      <c r="AX116">
        <v>69</v>
      </c>
    </row>
    <row r="117" spans="1:51" x14ac:dyDescent="0.25">
      <c r="A117" t="s">
        <v>295</v>
      </c>
      <c r="H117">
        <v>2</v>
      </c>
      <c r="I117">
        <v>1</v>
      </c>
      <c r="J117">
        <v>7</v>
      </c>
      <c r="K117">
        <v>7</v>
      </c>
      <c r="M117">
        <v>19</v>
      </c>
      <c r="N117">
        <v>22</v>
      </c>
      <c r="O117">
        <v>7</v>
      </c>
      <c r="P117">
        <v>5</v>
      </c>
      <c r="Q117">
        <v>13</v>
      </c>
      <c r="S117">
        <v>4</v>
      </c>
      <c r="T117">
        <v>1</v>
      </c>
      <c r="W117">
        <v>17</v>
      </c>
      <c r="AA117">
        <v>2</v>
      </c>
      <c r="AB117">
        <v>2</v>
      </c>
      <c r="AC117">
        <v>1</v>
      </c>
      <c r="AF117">
        <v>4</v>
      </c>
      <c r="AG117">
        <v>6</v>
      </c>
      <c r="AJ117">
        <v>1</v>
      </c>
      <c r="AK117">
        <v>3</v>
      </c>
      <c r="AL117">
        <v>2</v>
      </c>
      <c r="AM117">
        <v>5</v>
      </c>
      <c r="AN117">
        <v>19</v>
      </c>
      <c r="AO117">
        <v>1</v>
      </c>
      <c r="AP117">
        <v>2</v>
      </c>
      <c r="AQ117">
        <v>4</v>
      </c>
      <c r="AR117">
        <v>3</v>
      </c>
      <c r="AS117">
        <v>1</v>
      </c>
      <c r="AU117">
        <v>13</v>
      </c>
      <c r="AV117">
        <v>2</v>
      </c>
      <c r="AW117">
        <v>6</v>
      </c>
    </row>
    <row r="118" spans="1:51" x14ac:dyDescent="0.25">
      <c r="A118" t="s">
        <v>300</v>
      </c>
      <c r="H118">
        <v>15</v>
      </c>
      <c r="O118">
        <v>2</v>
      </c>
      <c r="AH118">
        <v>26</v>
      </c>
      <c r="AJ118">
        <v>7</v>
      </c>
      <c r="AN118">
        <v>1</v>
      </c>
    </row>
    <row r="119" spans="1:51" x14ac:dyDescent="0.25">
      <c r="A119" t="s">
        <v>301</v>
      </c>
      <c r="B119">
        <v>1</v>
      </c>
      <c r="C119">
        <v>3</v>
      </c>
      <c r="E119">
        <v>8</v>
      </c>
      <c r="F119">
        <v>6</v>
      </c>
      <c r="H119">
        <v>19</v>
      </c>
      <c r="K119">
        <v>2</v>
      </c>
      <c r="P119">
        <v>2</v>
      </c>
      <c r="S119">
        <v>23</v>
      </c>
      <c r="T119">
        <v>4</v>
      </c>
      <c r="U119">
        <v>7</v>
      </c>
      <c r="W119">
        <v>27</v>
      </c>
      <c r="X119">
        <v>2</v>
      </c>
      <c r="Y119">
        <v>6</v>
      </c>
      <c r="AB119">
        <v>4</v>
      </c>
      <c r="AC119">
        <v>8</v>
      </c>
      <c r="AI119">
        <v>13</v>
      </c>
      <c r="AJ119">
        <v>8</v>
      </c>
      <c r="AM119">
        <v>5</v>
      </c>
      <c r="AN119">
        <v>36</v>
      </c>
      <c r="AO119">
        <v>4</v>
      </c>
      <c r="AP119">
        <v>24</v>
      </c>
      <c r="AU119">
        <v>21</v>
      </c>
      <c r="AV119">
        <v>11</v>
      </c>
    </row>
    <row r="120" spans="1:51" x14ac:dyDescent="0.25">
      <c r="A120" t="s">
        <v>304</v>
      </c>
      <c r="B120">
        <v>3</v>
      </c>
      <c r="H120">
        <v>18</v>
      </c>
      <c r="I120">
        <v>123</v>
      </c>
      <c r="AA120">
        <v>5</v>
      </c>
      <c r="AF120">
        <v>5</v>
      </c>
      <c r="AK120">
        <v>24</v>
      </c>
      <c r="AN120">
        <v>30</v>
      </c>
      <c r="AP120">
        <v>4</v>
      </c>
      <c r="AT120">
        <v>8</v>
      </c>
      <c r="AY120">
        <v>1</v>
      </c>
    </row>
    <row r="121" spans="1:51" x14ac:dyDescent="0.25">
      <c r="A121" t="s">
        <v>307</v>
      </c>
    </row>
    <row r="122" spans="1:51" x14ac:dyDescent="0.25">
      <c r="A122" t="s">
        <v>310</v>
      </c>
      <c r="D122">
        <v>11</v>
      </c>
      <c r="E122">
        <v>2</v>
      </c>
      <c r="J122">
        <v>17</v>
      </c>
      <c r="N122">
        <v>41</v>
      </c>
      <c r="O122">
        <v>6</v>
      </c>
      <c r="P122">
        <v>1</v>
      </c>
      <c r="Z122">
        <v>1</v>
      </c>
      <c r="AA122">
        <v>1</v>
      </c>
      <c r="AC122">
        <v>14</v>
      </c>
      <c r="AD122">
        <v>3</v>
      </c>
      <c r="AH122">
        <v>155</v>
      </c>
      <c r="AL122">
        <v>4</v>
      </c>
      <c r="AP122">
        <v>13</v>
      </c>
      <c r="AV122">
        <v>6</v>
      </c>
    </row>
    <row r="123" spans="1:51" x14ac:dyDescent="0.25">
      <c r="A123" t="s">
        <v>311</v>
      </c>
    </row>
    <row r="124" spans="1:51" x14ac:dyDescent="0.25">
      <c r="A124" t="s">
        <v>312</v>
      </c>
      <c r="O124">
        <v>17</v>
      </c>
      <c r="V124">
        <v>6</v>
      </c>
      <c r="X124">
        <v>3</v>
      </c>
      <c r="AG124">
        <v>2</v>
      </c>
      <c r="AM124">
        <v>2</v>
      </c>
      <c r="AP124">
        <v>3</v>
      </c>
      <c r="AQ124">
        <v>2</v>
      </c>
    </row>
    <row r="125" spans="1:51" x14ac:dyDescent="0.25">
      <c r="A125" t="s">
        <v>316</v>
      </c>
      <c r="B125">
        <v>5</v>
      </c>
      <c r="L125">
        <v>2</v>
      </c>
      <c r="R125">
        <v>1</v>
      </c>
      <c r="U125">
        <v>2</v>
      </c>
      <c r="Y125">
        <v>1</v>
      </c>
      <c r="AK125">
        <v>1</v>
      </c>
      <c r="AV125">
        <v>2</v>
      </c>
    </row>
    <row r="126" spans="1:51" x14ac:dyDescent="0.25">
      <c r="A126" t="s">
        <v>317</v>
      </c>
      <c r="B126">
        <v>2</v>
      </c>
      <c r="S126">
        <v>31</v>
      </c>
      <c r="Y126">
        <v>9</v>
      </c>
      <c r="Z126">
        <v>2</v>
      </c>
      <c r="AA126">
        <v>1</v>
      </c>
      <c r="AD126">
        <v>10</v>
      </c>
      <c r="AE126">
        <v>15</v>
      </c>
      <c r="AF126">
        <v>8</v>
      </c>
      <c r="AJ126">
        <v>1</v>
      </c>
      <c r="AL126">
        <v>3</v>
      </c>
      <c r="AM126">
        <v>6</v>
      </c>
      <c r="AO126">
        <v>6</v>
      </c>
      <c r="AP126">
        <v>4</v>
      </c>
      <c r="AY126">
        <v>2</v>
      </c>
    </row>
    <row r="127" spans="1:51" x14ac:dyDescent="0.25">
      <c r="A127" t="s">
        <v>320</v>
      </c>
      <c r="G127">
        <v>15</v>
      </c>
      <c r="H127">
        <v>52</v>
      </c>
      <c r="N127">
        <v>18</v>
      </c>
      <c r="S127">
        <v>11</v>
      </c>
      <c r="T127">
        <v>5</v>
      </c>
      <c r="Z127">
        <v>6</v>
      </c>
      <c r="AA127">
        <v>19</v>
      </c>
      <c r="AB127">
        <v>2</v>
      </c>
      <c r="AM127">
        <v>2</v>
      </c>
      <c r="AN127">
        <v>5</v>
      </c>
      <c r="AP127">
        <v>5</v>
      </c>
      <c r="AR127">
        <v>1</v>
      </c>
      <c r="AT127">
        <v>3</v>
      </c>
      <c r="AV127">
        <v>4</v>
      </c>
      <c r="AW127">
        <v>6</v>
      </c>
      <c r="AY127">
        <v>1</v>
      </c>
    </row>
    <row r="128" spans="1:51" x14ac:dyDescent="0.25">
      <c r="A128" t="s">
        <v>322</v>
      </c>
      <c r="B128">
        <v>17</v>
      </c>
      <c r="J128">
        <v>141</v>
      </c>
      <c r="K128">
        <v>4</v>
      </c>
      <c r="P128">
        <v>3</v>
      </c>
      <c r="Q128">
        <v>13</v>
      </c>
      <c r="R128">
        <v>1</v>
      </c>
      <c r="S128">
        <v>1</v>
      </c>
      <c r="X128">
        <v>5</v>
      </c>
      <c r="Z128">
        <v>3</v>
      </c>
      <c r="AD128">
        <v>4</v>
      </c>
      <c r="AO128">
        <v>1</v>
      </c>
      <c r="AU128">
        <v>2</v>
      </c>
      <c r="AV128">
        <v>13</v>
      </c>
      <c r="AW128">
        <v>16</v>
      </c>
    </row>
    <row r="129" spans="1:51" x14ac:dyDescent="0.25">
      <c r="A129" t="s">
        <v>327</v>
      </c>
      <c r="C129">
        <v>2</v>
      </c>
      <c r="H129">
        <v>16</v>
      </c>
      <c r="M129">
        <v>45</v>
      </c>
      <c r="X129">
        <v>6</v>
      </c>
      <c r="AB129">
        <v>1</v>
      </c>
      <c r="AD129">
        <v>5</v>
      </c>
      <c r="AM129">
        <v>7</v>
      </c>
      <c r="AN129">
        <v>4</v>
      </c>
      <c r="AO129">
        <v>1</v>
      </c>
      <c r="AR129">
        <v>4</v>
      </c>
    </row>
    <row r="130" spans="1:51" x14ac:dyDescent="0.25">
      <c r="A130" t="s">
        <v>328</v>
      </c>
    </row>
    <row r="131" spans="1:51" x14ac:dyDescent="0.25">
      <c r="A131" t="s">
        <v>333</v>
      </c>
      <c r="B131">
        <v>3</v>
      </c>
      <c r="J131">
        <v>166</v>
      </c>
      <c r="P131">
        <v>5</v>
      </c>
      <c r="AD131">
        <v>40</v>
      </c>
      <c r="AO131">
        <v>1</v>
      </c>
      <c r="AV131">
        <v>4</v>
      </c>
    </row>
    <row r="132" spans="1:51" x14ac:dyDescent="0.25">
      <c r="A132" t="s">
        <v>336</v>
      </c>
      <c r="C132">
        <v>2</v>
      </c>
      <c r="D132">
        <v>4</v>
      </c>
      <c r="E132">
        <v>1</v>
      </c>
      <c r="K132">
        <v>1</v>
      </c>
      <c r="S132">
        <v>4</v>
      </c>
      <c r="T132">
        <v>5</v>
      </c>
      <c r="W132">
        <v>21</v>
      </c>
      <c r="AC132">
        <v>3</v>
      </c>
      <c r="AD132">
        <v>4</v>
      </c>
      <c r="AE132">
        <v>6</v>
      </c>
      <c r="AJ132">
        <v>3</v>
      </c>
      <c r="AK132">
        <v>2</v>
      </c>
      <c r="AM132">
        <v>6</v>
      </c>
      <c r="AN132">
        <v>9</v>
      </c>
      <c r="AO132">
        <v>3</v>
      </c>
      <c r="AP132">
        <v>9</v>
      </c>
      <c r="AQ132">
        <v>4</v>
      </c>
      <c r="AR132">
        <v>3</v>
      </c>
      <c r="AW132">
        <v>14</v>
      </c>
      <c r="AY132">
        <v>6</v>
      </c>
    </row>
    <row r="133" spans="1:51" x14ac:dyDescent="0.25">
      <c r="A133" t="s">
        <v>337</v>
      </c>
    </row>
    <row r="134" spans="1:51" x14ac:dyDescent="0.25">
      <c r="A134" t="s">
        <v>339</v>
      </c>
      <c r="B134">
        <v>1</v>
      </c>
      <c r="C134">
        <v>1</v>
      </c>
      <c r="D134">
        <v>10</v>
      </c>
      <c r="E134">
        <v>6</v>
      </c>
      <c r="F134">
        <v>3</v>
      </c>
      <c r="G134">
        <v>5</v>
      </c>
      <c r="H134">
        <v>7</v>
      </c>
      <c r="K134">
        <v>3</v>
      </c>
      <c r="R134">
        <v>8</v>
      </c>
      <c r="W134">
        <v>5</v>
      </c>
      <c r="Y134">
        <v>5</v>
      </c>
      <c r="Z134">
        <v>6</v>
      </c>
      <c r="AB134">
        <v>3</v>
      </c>
      <c r="AJ134">
        <v>1</v>
      </c>
      <c r="AL134">
        <v>4</v>
      </c>
      <c r="AM134">
        <v>4</v>
      </c>
      <c r="AN134">
        <v>13</v>
      </c>
      <c r="AO134">
        <v>2</v>
      </c>
      <c r="AQ134">
        <v>7</v>
      </c>
      <c r="AR134">
        <v>1</v>
      </c>
      <c r="AT134">
        <v>2</v>
      </c>
      <c r="AV134">
        <v>7</v>
      </c>
      <c r="AW134">
        <v>38</v>
      </c>
      <c r="AY134">
        <v>10</v>
      </c>
    </row>
    <row r="135" spans="1:51" x14ac:dyDescent="0.25">
      <c r="A135" t="s">
        <v>341</v>
      </c>
      <c r="E135">
        <v>3</v>
      </c>
      <c r="R135">
        <v>11</v>
      </c>
      <c r="U135">
        <v>7</v>
      </c>
      <c r="Y135">
        <v>3</v>
      </c>
      <c r="AD135">
        <v>43</v>
      </c>
      <c r="AM135">
        <v>31</v>
      </c>
      <c r="AN135">
        <v>1</v>
      </c>
      <c r="AO135">
        <v>7</v>
      </c>
      <c r="AP135">
        <v>106</v>
      </c>
      <c r="AY135">
        <v>4</v>
      </c>
    </row>
    <row r="136" spans="1:51" x14ac:dyDescent="0.25">
      <c r="A136" t="s">
        <v>343</v>
      </c>
      <c r="C136">
        <v>3</v>
      </c>
      <c r="D136">
        <v>22</v>
      </c>
      <c r="E136">
        <v>14</v>
      </c>
      <c r="F136">
        <v>3</v>
      </c>
      <c r="G136">
        <v>7</v>
      </c>
      <c r="H136">
        <v>8</v>
      </c>
      <c r="J136">
        <v>85</v>
      </c>
      <c r="K136">
        <v>3</v>
      </c>
      <c r="L136">
        <v>4</v>
      </c>
      <c r="V136">
        <v>7</v>
      </c>
      <c r="AB136">
        <v>9</v>
      </c>
      <c r="AC136">
        <v>3</v>
      </c>
      <c r="AD136">
        <v>1</v>
      </c>
      <c r="AF136">
        <v>17</v>
      </c>
      <c r="AK136">
        <v>1</v>
      </c>
      <c r="AU136">
        <v>4</v>
      </c>
    </row>
    <row r="137" spans="1:51" x14ac:dyDescent="0.25">
      <c r="A137" t="s">
        <v>346</v>
      </c>
      <c r="L137">
        <v>2</v>
      </c>
      <c r="R137">
        <v>2</v>
      </c>
      <c r="S137">
        <v>4</v>
      </c>
      <c r="Z137">
        <v>1</v>
      </c>
      <c r="AC137">
        <v>5</v>
      </c>
      <c r="AJ137">
        <v>4</v>
      </c>
      <c r="AW137">
        <v>4</v>
      </c>
      <c r="AX137">
        <v>11</v>
      </c>
    </row>
    <row r="138" spans="1:51" x14ac:dyDescent="0.25">
      <c r="A138" t="s">
        <v>347</v>
      </c>
      <c r="AW138">
        <v>233</v>
      </c>
    </row>
    <row r="139" spans="1:51" x14ac:dyDescent="0.25">
      <c r="A139" t="s">
        <v>350</v>
      </c>
      <c r="K139">
        <v>2</v>
      </c>
      <c r="S139">
        <v>1</v>
      </c>
      <c r="X139">
        <v>3</v>
      </c>
      <c r="AB139">
        <v>1</v>
      </c>
      <c r="AS139">
        <v>11</v>
      </c>
      <c r="AY139">
        <v>1</v>
      </c>
    </row>
    <row r="140" spans="1:51" x14ac:dyDescent="0.25">
      <c r="A140" t="s">
        <v>353</v>
      </c>
      <c r="G140">
        <v>3</v>
      </c>
      <c r="M140">
        <v>18</v>
      </c>
      <c r="O140">
        <v>4</v>
      </c>
      <c r="AK140">
        <v>2</v>
      </c>
      <c r="AT140">
        <v>30</v>
      </c>
    </row>
    <row r="141" spans="1:51" x14ac:dyDescent="0.25">
      <c r="A141" t="s">
        <v>354</v>
      </c>
      <c r="E141">
        <v>19</v>
      </c>
      <c r="M141">
        <v>6</v>
      </c>
      <c r="P141">
        <v>4</v>
      </c>
      <c r="Q141">
        <v>3</v>
      </c>
      <c r="S141">
        <v>1</v>
      </c>
      <c r="T141">
        <v>11</v>
      </c>
      <c r="U141">
        <v>2</v>
      </c>
      <c r="X141">
        <v>1</v>
      </c>
      <c r="Y141">
        <v>52</v>
      </c>
      <c r="AB141">
        <v>5</v>
      </c>
      <c r="AH141">
        <v>1</v>
      </c>
      <c r="AL141">
        <v>6</v>
      </c>
      <c r="AO141">
        <v>3</v>
      </c>
      <c r="AP141">
        <v>2</v>
      </c>
      <c r="AW141">
        <v>7</v>
      </c>
      <c r="AX141">
        <v>9</v>
      </c>
      <c r="AY141">
        <v>9</v>
      </c>
    </row>
    <row r="142" spans="1:51" x14ac:dyDescent="0.25">
      <c r="A142" t="s">
        <v>356</v>
      </c>
      <c r="D142">
        <v>8</v>
      </c>
      <c r="I142">
        <v>1</v>
      </c>
      <c r="N142">
        <v>35</v>
      </c>
      <c r="O142">
        <v>1</v>
      </c>
      <c r="R142">
        <v>2</v>
      </c>
      <c r="Z142">
        <v>5</v>
      </c>
      <c r="AH142">
        <v>4</v>
      </c>
      <c r="AJ142">
        <v>19</v>
      </c>
      <c r="AL142">
        <v>3</v>
      </c>
      <c r="AM142">
        <v>15</v>
      </c>
      <c r="AP142">
        <v>5</v>
      </c>
      <c r="AQ142">
        <v>7</v>
      </c>
      <c r="AV142">
        <v>71</v>
      </c>
      <c r="AY142">
        <v>5</v>
      </c>
    </row>
    <row r="143" spans="1:51" x14ac:dyDescent="0.25">
      <c r="A143" t="s">
        <v>358</v>
      </c>
      <c r="P143">
        <v>10</v>
      </c>
      <c r="V143">
        <v>10</v>
      </c>
      <c r="AD143">
        <v>5</v>
      </c>
      <c r="AF143">
        <v>18</v>
      </c>
      <c r="AH143">
        <v>8</v>
      </c>
      <c r="AJ143">
        <v>5</v>
      </c>
      <c r="AN143">
        <v>4</v>
      </c>
    </row>
    <row r="144" spans="1:51" x14ac:dyDescent="0.25">
      <c r="A144" t="s">
        <v>360</v>
      </c>
      <c r="C144">
        <v>15</v>
      </c>
      <c r="E144">
        <v>3</v>
      </c>
      <c r="G144">
        <v>4</v>
      </c>
      <c r="K144">
        <v>33</v>
      </c>
      <c r="L144">
        <v>1</v>
      </c>
      <c r="P144">
        <v>4</v>
      </c>
      <c r="R144">
        <v>8</v>
      </c>
      <c r="T144">
        <v>2</v>
      </c>
      <c r="Y144">
        <v>10</v>
      </c>
      <c r="AA144">
        <v>1</v>
      </c>
      <c r="AE144">
        <v>2</v>
      </c>
      <c r="AG144">
        <v>11</v>
      </c>
      <c r="AJ144">
        <v>8</v>
      </c>
      <c r="AO144">
        <v>4</v>
      </c>
      <c r="AP144">
        <v>3</v>
      </c>
      <c r="AQ144">
        <v>2</v>
      </c>
      <c r="AS144">
        <v>8</v>
      </c>
      <c r="AT144">
        <v>69</v>
      </c>
    </row>
    <row r="145" spans="1:51" x14ac:dyDescent="0.25">
      <c r="A145" t="s">
        <v>361</v>
      </c>
      <c r="C145">
        <v>1</v>
      </c>
      <c r="D145">
        <v>6</v>
      </c>
      <c r="E145">
        <v>14</v>
      </c>
      <c r="F145">
        <v>3</v>
      </c>
      <c r="K145">
        <v>14</v>
      </c>
      <c r="O145">
        <v>4</v>
      </c>
      <c r="S145">
        <v>11</v>
      </c>
      <c r="AB145">
        <v>1</v>
      </c>
      <c r="AE145">
        <v>3</v>
      </c>
      <c r="AK145">
        <v>3</v>
      </c>
      <c r="AS145">
        <v>8</v>
      </c>
      <c r="AW145">
        <v>5</v>
      </c>
    </row>
    <row r="146" spans="1:51" x14ac:dyDescent="0.25">
      <c r="A146" t="s">
        <v>364</v>
      </c>
      <c r="AB146">
        <v>209</v>
      </c>
    </row>
    <row r="147" spans="1:51" x14ac:dyDescent="0.25">
      <c r="A147" t="s">
        <v>366</v>
      </c>
      <c r="L147">
        <v>10</v>
      </c>
      <c r="AC147">
        <v>3</v>
      </c>
      <c r="AN147">
        <v>9</v>
      </c>
    </row>
    <row r="148" spans="1:51" x14ac:dyDescent="0.25">
      <c r="A148" t="s">
        <v>369</v>
      </c>
      <c r="B148">
        <v>1</v>
      </c>
      <c r="AO148">
        <v>2</v>
      </c>
    </row>
    <row r="149" spans="1:51" x14ac:dyDescent="0.25">
      <c r="A149" t="s">
        <v>372</v>
      </c>
    </row>
    <row r="150" spans="1:51" x14ac:dyDescent="0.25">
      <c r="A150" t="s">
        <v>373</v>
      </c>
      <c r="B150">
        <v>2</v>
      </c>
      <c r="P150">
        <v>5</v>
      </c>
      <c r="T150">
        <v>6</v>
      </c>
      <c r="Y150">
        <v>6</v>
      </c>
      <c r="AA150">
        <v>11</v>
      </c>
      <c r="AC150">
        <v>14</v>
      </c>
      <c r="AG150">
        <v>7</v>
      </c>
      <c r="AL150">
        <v>8</v>
      </c>
      <c r="AM150">
        <v>1</v>
      </c>
      <c r="AU150">
        <v>17</v>
      </c>
      <c r="AY150">
        <v>7</v>
      </c>
    </row>
    <row r="151" spans="1:51" x14ac:dyDescent="0.25">
      <c r="A151" t="s">
        <v>379</v>
      </c>
      <c r="B151">
        <v>201</v>
      </c>
    </row>
    <row r="152" spans="1:51" x14ac:dyDescent="0.25">
      <c r="A152" t="s">
        <v>382</v>
      </c>
      <c r="E152">
        <v>2</v>
      </c>
      <c r="O152">
        <v>2</v>
      </c>
      <c r="AU152">
        <v>37</v>
      </c>
    </row>
    <row r="153" spans="1:51" x14ac:dyDescent="0.25">
      <c r="A153" t="s">
        <v>386</v>
      </c>
    </row>
    <row r="154" spans="1:51" x14ac:dyDescent="0.25">
      <c r="A154" t="s">
        <v>390</v>
      </c>
      <c r="G154">
        <v>45</v>
      </c>
      <c r="W154">
        <v>7</v>
      </c>
      <c r="AB154">
        <v>1</v>
      </c>
      <c r="AG154">
        <v>2</v>
      </c>
      <c r="AM154">
        <v>1</v>
      </c>
      <c r="AP154">
        <v>8</v>
      </c>
      <c r="AQ154">
        <v>3</v>
      </c>
      <c r="AR154">
        <v>7</v>
      </c>
      <c r="AV154">
        <v>47</v>
      </c>
      <c r="AY154">
        <v>2</v>
      </c>
    </row>
    <row r="155" spans="1:51" x14ac:dyDescent="0.25">
      <c r="A155" t="s">
        <v>391</v>
      </c>
      <c r="B155">
        <v>4</v>
      </c>
      <c r="D155">
        <v>33</v>
      </c>
      <c r="E155">
        <v>3</v>
      </c>
      <c r="R155">
        <v>1</v>
      </c>
      <c r="V155">
        <v>7</v>
      </c>
      <c r="X155">
        <v>11</v>
      </c>
      <c r="AL155">
        <v>5</v>
      </c>
      <c r="AO155">
        <v>1</v>
      </c>
      <c r="AQ155">
        <v>2</v>
      </c>
      <c r="AY155">
        <v>4</v>
      </c>
    </row>
    <row r="156" spans="1:51" x14ac:dyDescent="0.25">
      <c r="A156" t="s">
        <v>394</v>
      </c>
      <c r="E156">
        <v>7</v>
      </c>
      <c r="F156">
        <v>1</v>
      </c>
      <c r="AL156">
        <v>1</v>
      </c>
    </row>
    <row r="157" spans="1:51" x14ac:dyDescent="0.25">
      <c r="A157" t="s">
        <v>395</v>
      </c>
      <c r="O157">
        <v>2</v>
      </c>
    </row>
    <row r="158" spans="1:51" x14ac:dyDescent="0.25">
      <c r="A158" t="s">
        <v>396</v>
      </c>
    </row>
    <row r="159" spans="1:51" x14ac:dyDescent="0.25">
      <c r="A159" t="s">
        <v>397</v>
      </c>
    </row>
    <row r="160" spans="1:51" x14ac:dyDescent="0.25">
      <c r="A160" t="s">
        <v>402</v>
      </c>
      <c r="D160">
        <v>3</v>
      </c>
      <c r="E160">
        <v>8</v>
      </c>
      <c r="F160">
        <v>2</v>
      </c>
      <c r="N160">
        <v>22</v>
      </c>
      <c r="O160">
        <v>1</v>
      </c>
      <c r="T160">
        <v>12</v>
      </c>
      <c r="AL160">
        <v>4</v>
      </c>
      <c r="AP160">
        <v>8</v>
      </c>
      <c r="AV160">
        <v>43</v>
      </c>
      <c r="AX160">
        <v>21</v>
      </c>
    </row>
    <row r="161" spans="1:51" x14ac:dyDescent="0.25">
      <c r="A161" t="s">
        <v>403</v>
      </c>
      <c r="D161">
        <v>3</v>
      </c>
      <c r="E161">
        <v>1</v>
      </c>
      <c r="F161">
        <v>5</v>
      </c>
      <c r="I161">
        <v>9</v>
      </c>
      <c r="P161">
        <v>4</v>
      </c>
      <c r="S161">
        <v>1</v>
      </c>
      <c r="T161">
        <v>2</v>
      </c>
      <c r="U161">
        <v>5</v>
      </c>
      <c r="W161">
        <v>6</v>
      </c>
      <c r="X161">
        <v>2</v>
      </c>
      <c r="Y161">
        <v>15</v>
      </c>
      <c r="AB161">
        <v>11</v>
      </c>
      <c r="AG161">
        <v>3</v>
      </c>
      <c r="AJ161">
        <v>1</v>
      </c>
      <c r="AL161">
        <v>6</v>
      </c>
      <c r="AO161">
        <v>2</v>
      </c>
      <c r="AQ161">
        <v>31</v>
      </c>
      <c r="AS161">
        <v>8</v>
      </c>
      <c r="AW161">
        <v>16</v>
      </c>
      <c r="AX161">
        <v>1</v>
      </c>
    </row>
    <row r="162" spans="1:51" x14ac:dyDescent="0.25">
      <c r="A162" t="s">
        <v>404</v>
      </c>
      <c r="K162">
        <v>1</v>
      </c>
      <c r="P162">
        <v>2</v>
      </c>
      <c r="Q162">
        <v>1</v>
      </c>
      <c r="R162">
        <v>1</v>
      </c>
      <c r="AA162">
        <v>1</v>
      </c>
      <c r="AD162">
        <v>1</v>
      </c>
      <c r="AQ162">
        <v>1</v>
      </c>
    </row>
    <row r="163" spans="1:51" x14ac:dyDescent="0.25">
      <c r="A163" t="s">
        <v>407</v>
      </c>
      <c r="X163">
        <v>1</v>
      </c>
    </row>
    <row r="164" spans="1:51" x14ac:dyDescent="0.25">
      <c r="A164" t="s">
        <v>409</v>
      </c>
      <c r="H164">
        <v>3</v>
      </c>
      <c r="P164">
        <v>8</v>
      </c>
      <c r="T164">
        <v>164</v>
      </c>
      <c r="AH164">
        <v>1</v>
      </c>
    </row>
    <row r="165" spans="1:51" x14ac:dyDescent="0.25">
      <c r="A165" t="s">
        <v>410</v>
      </c>
      <c r="I165">
        <v>2</v>
      </c>
      <c r="U165">
        <v>2</v>
      </c>
      <c r="AB165">
        <v>3</v>
      </c>
      <c r="AM165">
        <v>1</v>
      </c>
    </row>
    <row r="166" spans="1:51" x14ac:dyDescent="0.25">
      <c r="A166" t="s">
        <v>411</v>
      </c>
      <c r="W166">
        <v>92</v>
      </c>
      <c r="AC166">
        <v>3</v>
      </c>
      <c r="AJ166">
        <v>2</v>
      </c>
      <c r="AX166">
        <v>7</v>
      </c>
    </row>
    <row r="167" spans="1:51" x14ac:dyDescent="0.25">
      <c r="A167" t="s">
        <v>412</v>
      </c>
      <c r="AB167">
        <v>168</v>
      </c>
    </row>
    <row r="168" spans="1:51" x14ac:dyDescent="0.25">
      <c r="A168" t="s">
        <v>417</v>
      </c>
      <c r="F168">
        <v>1</v>
      </c>
      <c r="AR168">
        <v>1</v>
      </c>
    </row>
    <row r="169" spans="1:51" x14ac:dyDescent="0.25">
      <c r="A169" t="s">
        <v>418</v>
      </c>
      <c r="B169">
        <v>4</v>
      </c>
      <c r="C169">
        <v>4</v>
      </c>
      <c r="D169">
        <v>1</v>
      </c>
      <c r="E169">
        <v>3</v>
      </c>
      <c r="G169">
        <v>1</v>
      </c>
      <c r="K169">
        <v>2</v>
      </c>
      <c r="L169">
        <v>3</v>
      </c>
      <c r="P169">
        <v>1</v>
      </c>
      <c r="R169">
        <v>1</v>
      </c>
      <c r="S169">
        <v>3</v>
      </c>
      <c r="T169">
        <v>3</v>
      </c>
      <c r="U169">
        <v>3</v>
      </c>
      <c r="W169">
        <v>1</v>
      </c>
      <c r="Y169">
        <v>19</v>
      </c>
      <c r="Z169">
        <v>2</v>
      </c>
      <c r="AB169">
        <v>1</v>
      </c>
      <c r="AC169">
        <v>2</v>
      </c>
      <c r="AE169">
        <v>1</v>
      </c>
      <c r="AF169">
        <v>2</v>
      </c>
      <c r="AG169">
        <v>13</v>
      </c>
      <c r="AI169">
        <v>4</v>
      </c>
      <c r="AJ169">
        <v>2</v>
      </c>
      <c r="AK169">
        <v>4</v>
      </c>
      <c r="AM169">
        <v>6</v>
      </c>
      <c r="AN169">
        <v>1</v>
      </c>
      <c r="AO169">
        <v>4</v>
      </c>
      <c r="AP169">
        <v>2</v>
      </c>
      <c r="AR169">
        <v>1</v>
      </c>
      <c r="AS169">
        <v>9</v>
      </c>
      <c r="AU169">
        <v>2</v>
      </c>
      <c r="AV169">
        <v>1</v>
      </c>
      <c r="AX169">
        <v>3</v>
      </c>
    </row>
    <row r="170" spans="1:51" x14ac:dyDescent="0.25">
      <c r="A170" t="s">
        <v>421</v>
      </c>
      <c r="AF170">
        <v>1</v>
      </c>
    </row>
    <row r="171" spans="1:51" x14ac:dyDescent="0.25">
      <c r="A171" t="s">
        <v>422</v>
      </c>
      <c r="E171">
        <v>8</v>
      </c>
      <c r="G171">
        <v>2</v>
      </c>
      <c r="AJ171">
        <v>2</v>
      </c>
      <c r="AN171">
        <v>1</v>
      </c>
      <c r="AY171">
        <v>4</v>
      </c>
    </row>
    <row r="172" spans="1:51" x14ac:dyDescent="0.25">
      <c r="A172" t="s">
        <v>426</v>
      </c>
      <c r="B172">
        <v>5</v>
      </c>
      <c r="E172">
        <v>1</v>
      </c>
      <c r="F172">
        <v>8</v>
      </c>
      <c r="H172">
        <v>1</v>
      </c>
      <c r="I172">
        <v>6</v>
      </c>
      <c r="R172">
        <v>7</v>
      </c>
      <c r="V172">
        <v>13</v>
      </c>
      <c r="W172">
        <v>6</v>
      </c>
      <c r="X172">
        <v>1</v>
      </c>
      <c r="AC172">
        <v>4</v>
      </c>
      <c r="AD172">
        <v>6</v>
      </c>
      <c r="AE172">
        <v>5</v>
      </c>
      <c r="AF172">
        <v>7</v>
      </c>
      <c r="AJ172">
        <v>6</v>
      </c>
      <c r="AK172">
        <v>2</v>
      </c>
      <c r="AM172">
        <v>5</v>
      </c>
      <c r="AN172">
        <v>2</v>
      </c>
      <c r="AO172">
        <v>7</v>
      </c>
      <c r="AQ172">
        <v>1</v>
      </c>
      <c r="AS172">
        <v>27</v>
      </c>
      <c r="AY172">
        <v>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E172"/>
  <sheetViews>
    <sheetView workbookViewId="0"/>
  </sheetViews>
  <sheetFormatPr defaultColWidth="11.42578125" defaultRowHeight="15" x14ac:dyDescent="0.25"/>
  <sheetData>
    <row r="1" spans="1:57" x14ac:dyDescent="0.25">
      <c r="A1" t="s">
        <v>427</v>
      </c>
      <c r="B1" t="s">
        <v>527</v>
      </c>
      <c r="C1" t="s">
        <v>528</v>
      </c>
      <c r="D1" t="s">
        <v>529</v>
      </c>
      <c r="E1" t="s">
        <v>530</v>
      </c>
      <c r="F1" t="s">
        <v>531</v>
      </c>
      <c r="G1" t="s">
        <v>532</v>
      </c>
      <c r="H1" t="s">
        <v>533</v>
      </c>
      <c r="I1" t="s">
        <v>534</v>
      </c>
      <c r="J1" t="s">
        <v>535</v>
      </c>
      <c r="K1" t="s">
        <v>536</v>
      </c>
      <c r="L1" t="s">
        <v>537</v>
      </c>
      <c r="M1" t="s">
        <v>538</v>
      </c>
      <c r="N1" t="s">
        <v>539</v>
      </c>
      <c r="O1" t="s">
        <v>540</v>
      </c>
      <c r="P1" t="s">
        <v>541</v>
      </c>
      <c r="Q1" t="s">
        <v>542</v>
      </c>
      <c r="R1" t="s">
        <v>543</v>
      </c>
      <c r="S1" t="s">
        <v>544</v>
      </c>
      <c r="T1" t="s">
        <v>545</v>
      </c>
      <c r="U1" t="s">
        <v>546</v>
      </c>
      <c r="V1" t="s">
        <v>547</v>
      </c>
      <c r="W1" t="s">
        <v>548</v>
      </c>
      <c r="X1" t="s">
        <v>549</v>
      </c>
      <c r="Y1" t="s">
        <v>550</v>
      </c>
      <c r="Z1" t="s">
        <v>551</v>
      </c>
      <c r="AA1" t="s">
        <v>552</v>
      </c>
      <c r="AB1" t="s">
        <v>553</v>
      </c>
      <c r="AC1" t="s">
        <v>554</v>
      </c>
      <c r="AD1" t="s">
        <v>555</v>
      </c>
      <c r="AE1" t="s">
        <v>556</v>
      </c>
      <c r="AF1" t="s">
        <v>557</v>
      </c>
      <c r="AG1" t="s">
        <v>558</v>
      </c>
      <c r="AH1" t="s">
        <v>559</v>
      </c>
      <c r="AI1" t="s">
        <v>560</v>
      </c>
      <c r="AJ1" t="s">
        <v>561</v>
      </c>
      <c r="AK1" t="s">
        <v>562</v>
      </c>
      <c r="AL1" t="s">
        <v>563</v>
      </c>
      <c r="AM1" t="s">
        <v>564</v>
      </c>
      <c r="AN1" t="s">
        <v>565</v>
      </c>
      <c r="AO1" t="s">
        <v>566</v>
      </c>
      <c r="AP1" t="s">
        <v>567</v>
      </c>
      <c r="AQ1" t="s">
        <v>568</v>
      </c>
      <c r="AR1" t="s">
        <v>569</v>
      </c>
      <c r="AS1" t="s">
        <v>570</v>
      </c>
      <c r="AT1" t="s">
        <v>571</v>
      </c>
      <c r="AU1" t="s">
        <v>572</v>
      </c>
      <c r="AV1" t="s">
        <v>573</v>
      </c>
      <c r="AW1" t="s">
        <v>574</v>
      </c>
      <c r="AX1" t="s">
        <v>575</v>
      </c>
      <c r="AY1" t="s">
        <v>576</v>
      </c>
      <c r="AZ1" t="s">
        <v>577</v>
      </c>
      <c r="BA1" t="s">
        <v>578</v>
      </c>
      <c r="BB1" t="s">
        <v>579</v>
      </c>
      <c r="BC1" t="s">
        <v>580</v>
      </c>
      <c r="BD1" t="s">
        <v>581</v>
      </c>
      <c r="BE1" t="s">
        <v>582</v>
      </c>
    </row>
    <row r="2" spans="1:57" x14ac:dyDescent="0.25">
      <c r="A2" t="s">
        <v>8</v>
      </c>
      <c r="B2">
        <v>2337</v>
      </c>
      <c r="C2">
        <v>1674</v>
      </c>
      <c r="D2">
        <v>3737</v>
      </c>
      <c r="E2">
        <v>232</v>
      </c>
      <c r="F2">
        <v>486</v>
      </c>
      <c r="G2">
        <v>1848</v>
      </c>
      <c r="H2">
        <v>230</v>
      </c>
      <c r="I2">
        <v>537</v>
      </c>
      <c r="J2">
        <v>3257</v>
      </c>
      <c r="K2">
        <v>3339</v>
      </c>
      <c r="L2">
        <v>3312</v>
      </c>
      <c r="M2">
        <v>1984</v>
      </c>
      <c r="N2">
        <v>2316</v>
      </c>
      <c r="O2">
        <v>1767</v>
      </c>
      <c r="P2">
        <v>4113</v>
      </c>
      <c r="Q2">
        <v>5396</v>
      </c>
      <c r="R2">
        <v>2322</v>
      </c>
      <c r="S2">
        <v>2861</v>
      </c>
      <c r="T2">
        <v>2194</v>
      </c>
      <c r="U2">
        <v>3142</v>
      </c>
      <c r="V2">
        <v>5949</v>
      </c>
      <c r="W2">
        <v>4437</v>
      </c>
      <c r="X2">
        <v>4041</v>
      </c>
      <c r="Y2">
        <v>688</v>
      </c>
      <c r="Z2">
        <v>2654</v>
      </c>
      <c r="AA2">
        <v>1210</v>
      </c>
      <c r="AB2">
        <v>3151</v>
      </c>
      <c r="AC2">
        <v>3300</v>
      </c>
      <c r="AD2">
        <v>3107</v>
      </c>
      <c r="AE2">
        <v>3390</v>
      </c>
      <c r="AF2">
        <v>1428</v>
      </c>
      <c r="AG2">
        <v>3647</v>
      </c>
      <c r="AH2">
        <v>1929</v>
      </c>
      <c r="AI2">
        <v>4374</v>
      </c>
      <c r="AJ2">
        <v>1416</v>
      </c>
      <c r="AK2">
        <v>3074</v>
      </c>
      <c r="AL2">
        <v>1128</v>
      </c>
      <c r="AM2">
        <v>1969</v>
      </c>
      <c r="AN2">
        <v>2906</v>
      </c>
      <c r="AO2">
        <v>3106</v>
      </c>
      <c r="AP2">
        <v>2965</v>
      </c>
      <c r="AQ2">
        <v>2913</v>
      </c>
      <c r="AR2">
        <v>2281</v>
      </c>
      <c r="AS2">
        <v>3560</v>
      </c>
      <c r="AT2">
        <v>1157</v>
      </c>
      <c r="AU2">
        <v>3651</v>
      </c>
      <c r="AV2">
        <v>3625</v>
      </c>
      <c r="AW2">
        <v>4186</v>
      </c>
      <c r="AX2">
        <v>3691</v>
      </c>
      <c r="AY2">
        <v>3281</v>
      </c>
      <c r="AZ2">
        <v>3594</v>
      </c>
      <c r="BA2">
        <v>4100</v>
      </c>
      <c r="BB2">
        <v>4639</v>
      </c>
      <c r="BC2">
        <v>3350</v>
      </c>
      <c r="BD2">
        <v>3940</v>
      </c>
      <c r="BE2">
        <v>5888</v>
      </c>
    </row>
    <row r="3" spans="1:57" x14ac:dyDescent="0.25">
      <c r="A3" t="s">
        <v>14</v>
      </c>
      <c r="B3">
        <v>106</v>
      </c>
      <c r="C3">
        <v>50</v>
      </c>
      <c r="D3">
        <v>89</v>
      </c>
      <c r="E3">
        <v>146</v>
      </c>
      <c r="F3">
        <v>247</v>
      </c>
      <c r="G3">
        <v>78</v>
      </c>
      <c r="H3">
        <v>673</v>
      </c>
      <c r="I3">
        <v>1</v>
      </c>
      <c r="J3">
        <v>102</v>
      </c>
      <c r="K3">
        <v>139</v>
      </c>
      <c r="L3">
        <v>48</v>
      </c>
      <c r="M3">
        <v>26</v>
      </c>
      <c r="N3">
        <v>57</v>
      </c>
      <c r="O3">
        <v>108</v>
      </c>
      <c r="P3">
        <v>77</v>
      </c>
      <c r="Q3">
        <v>130</v>
      </c>
      <c r="R3">
        <v>135</v>
      </c>
      <c r="S3">
        <v>44</v>
      </c>
      <c r="T3">
        <v>403</v>
      </c>
      <c r="U3">
        <v>136</v>
      </c>
      <c r="V3">
        <v>67</v>
      </c>
      <c r="W3">
        <v>82</v>
      </c>
      <c r="X3">
        <v>146</v>
      </c>
      <c r="Y3">
        <v>235</v>
      </c>
      <c r="Z3">
        <v>65</v>
      </c>
      <c r="AA3">
        <v>74</v>
      </c>
      <c r="AB3">
        <v>56</v>
      </c>
      <c r="AC3">
        <v>48</v>
      </c>
      <c r="AD3">
        <v>56</v>
      </c>
      <c r="AE3">
        <v>90</v>
      </c>
      <c r="AF3">
        <v>241</v>
      </c>
      <c r="AG3">
        <v>203</v>
      </c>
      <c r="AH3">
        <v>184</v>
      </c>
      <c r="AI3">
        <v>160</v>
      </c>
      <c r="AJ3">
        <v>257</v>
      </c>
      <c r="AK3">
        <v>81</v>
      </c>
      <c r="AL3">
        <v>43</v>
      </c>
      <c r="AM3">
        <v>58</v>
      </c>
      <c r="AN3">
        <v>69</v>
      </c>
      <c r="AO3">
        <v>97</v>
      </c>
      <c r="AP3">
        <v>92</v>
      </c>
      <c r="AQ3">
        <v>57</v>
      </c>
      <c r="AR3">
        <v>81</v>
      </c>
      <c r="AS3">
        <v>47</v>
      </c>
      <c r="AT3">
        <v>36</v>
      </c>
      <c r="AU3">
        <v>58</v>
      </c>
      <c r="AV3">
        <v>34</v>
      </c>
      <c r="AW3">
        <v>68</v>
      </c>
      <c r="AX3">
        <v>183</v>
      </c>
      <c r="AY3">
        <v>85</v>
      </c>
      <c r="AZ3">
        <v>17</v>
      </c>
      <c r="BA3">
        <v>120</v>
      </c>
      <c r="BB3">
        <v>55</v>
      </c>
      <c r="BC3">
        <v>142</v>
      </c>
      <c r="BD3">
        <v>31</v>
      </c>
      <c r="BE3">
        <v>66</v>
      </c>
    </row>
    <row r="4" spans="1:57" x14ac:dyDescent="0.25">
      <c r="A4" t="s">
        <v>15</v>
      </c>
      <c r="B4">
        <v>1613</v>
      </c>
      <c r="C4">
        <v>250</v>
      </c>
      <c r="D4">
        <v>677</v>
      </c>
      <c r="E4">
        <v>1104</v>
      </c>
      <c r="F4">
        <v>3402</v>
      </c>
      <c r="G4">
        <v>355</v>
      </c>
      <c r="H4">
        <v>237</v>
      </c>
      <c r="I4">
        <v>1</v>
      </c>
      <c r="J4">
        <v>1134</v>
      </c>
      <c r="K4">
        <v>596</v>
      </c>
      <c r="L4">
        <v>152</v>
      </c>
      <c r="M4">
        <v>32</v>
      </c>
      <c r="N4">
        <v>121</v>
      </c>
      <c r="O4">
        <v>366</v>
      </c>
      <c r="P4">
        <v>938</v>
      </c>
      <c r="Q4">
        <v>821</v>
      </c>
      <c r="R4">
        <v>997</v>
      </c>
      <c r="S4">
        <v>539</v>
      </c>
      <c r="T4">
        <v>710</v>
      </c>
      <c r="U4">
        <v>212</v>
      </c>
      <c r="V4">
        <v>388</v>
      </c>
      <c r="W4">
        <v>871</v>
      </c>
      <c r="X4">
        <v>663</v>
      </c>
      <c r="Y4">
        <v>1017</v>
      </c>
      <c r="Z4">
        <v>1165</v>
      </c>
      <c r="AA4">
        <v>1751</v>
      </c>
      <c r="AB4">
        <v>447</v>
      </c>
      <c r="AC4">
        <v>384</v>
      </c>
      <c r="AD4">
        <v>212</v>
      </c>
      <c r="AE4">
        <v>952</v>
      </c>
      <c r="AF4">
        <v>1027</v>
      </c>
      <c r="AG4">
        <v>245</v>
      </c>
      <c r="AH4">
        <v>1419</v>
      </c>
      <c r="AI4">
        <v>1020</v>
      </c>
      <c r="AJ4">
        <v>883</v>
      </c>
      <c r="AK4">
        <v>732</v>
      </c>
      <c r="AL4">
        <v>73</v>
      </c>
      <c r="AM4">
        <v>340</v>
      </c>
      <c r="AN4">
        <v>830</v>
      </c>
      <c r="AO4">
        <v>1183</v>
      </c>
      <c r="AP4">
        <v>374</v>
      </c>
      <c r="AQ4">
        <v>301</v>
      </c>
      <c r="AR4">
        <v>105</v>
      </c>
      <c r="AS4">
        <v>876</v>
      </c>
      <c r="AT4">
        <v>94</v>
      </c>
      <c r="AU4">
        <v>169</v>
      </c>
      <c r="AV4">
        <v>774</v>
      </c>
      <c r="AW4">
        <v>1103</v>
      </c>
      <c r="AX4">
        <v>637</v>
      </c>
      <c r="AY4">
        <v>875</v>
      </c>
      <c r="AZ4">
        <v>80</v>
      </c>
      <c r="BA4">
        <v>1061</v>
      </c>
      <c r="BB4">
        <v>85</v>
      </c>
      <c r="BC4">
        <v>2133</v>
      </c>
      <c r="BD4">
        <v>858</v>
      </c>
      <c r="BE4">
        <v>273</v>
      </c>
    </row>
    <row r="5" spans="1:57" x14ac:dyDescent="0.25">
      <c r="A5" t="s">
        <v>16</v>
      </c>
      <c r="C5">
        <v>71</v>
      </c>
      <c r="D5">
        <v>27</v>
      </c>
      <c r="E5">
        <v>91</v>
      </c>
      <c r="F5">
        <v>1</v>
      </c>
      <c r="G5">
        <v>58</v>
      </c>
      <c r="I5">
        <v>1</v>
      </c>
      <c r="J5">
        <v>84</v>
      </c>
      <c r="K5">
        <v>23</v>
      </c>
      <c r="L5">
        <v>8</v>
      </c>
      <c r="M5">
        <v>24</v>
      </c>
      <c r="N5">
        <v>2</v>
      </c>
      <c r="O5">
        <v>89</v>
      </c>
      <c r="P5">
        <v>12</v>
      </c>
      <c r="Q5">
        <v>24</v>
      </c>
      <c r="R5">
        <v>16</v>
      </c>
      <c r="S5">
        <v>76</v>
      </c>
      <c r="T5">
        <v>30</v>
      </c>
      <c r="U5">
        <v>88</v>
      </c>
      <c r="V5">
        <v>7</v>
      </c>
      <c r="W5">
        <v>22</v>
      </c>
      <c r="X5">
        <v>11</v>
      </c>
      <c r="Y5">
        <v>2</v>
      </c>
      <c r="Z5">
        <v>34</v>
      </c>
      <c r="AA5">
        <v>250</v>
      </c>
      <c r="AB5">
        <v>66</v>
      </c>
      <c r="AC5">
        <v>7</v>
      </c>
      <c r="AD5">
        <v>21</v>
      </c>
      <c r="AE5">
        <v>1</v>
      </c>
      <c r="AF5">
        <v>52</v>
      </c>
      <c r="AG5">
        <v>23</v>
      </c>
      <c r="AH5">
        <v>11</v>
      </c>
      <c r="AI5">
        <v>111</v>
      </c>
      <c r="AJ5">
        <v>24</v>
      </c>
      <c r="AK5">
        <v>4</v>
      </c>
      <c r="AL5">
        <v>4</v>
      </c>
      <c r="AM5">
        <v>27</v>
      </c>
      <c r="AN5">
        <v>38</v>
      </c>
      <c r="AO5">
        <v>11</v>
      </c>
      <c r="AP5">
        <v>21</v>
      </c>
      <c r="AQ5">
        <v>16</v>
      </c>
      <c r="AS5">
        <v>37</v>
      </c>
      <c r="AT5">
        <v>5</v>
      </c>
      <c r="AU5">
        <v>29</v>
      </c>
      <c r="AV5">
        <v>14</v>
      </c>
      <c r="AW5">
        <v>19</v>
      </c>
      <c r="AX5">
        <v>6</v>
      </c>
      <c r="AY5">
        <v>20</v>
      </c>
      <c r="AZ5">
        <v>7</v>
      </c>
      <c r="BA5">
        <v>27</v>
      </c>
      <c r="BC5">
        <v>13</v>
      </c>
      <c r="BD5">
        <v>22</v>
      </c>
      <c r="BE5">
        <v>3</v>
      </c>
    </row>
    <row r="6" spans="1:57" x14ac:dyDescent="0.25">
      <c r="A6" t="s">
        <v>21</v>
      </c>
      <c r="B6">
        <v>56</v>
      </c>
      <c r="C6">
        <v>53</v>
      </c>
      <c r="D6">
        <v>22</v>
      </c>
      <c r="E6">
        <v>157</v>
      </c>
      <c r="F6">
        <v>17</v>
      </c>
      <c r="G6">
        <v>41</v>
      </c>
      <c r="H6">
        <v>2</v>
      </c>
      <c r="J6">
        <v>300</v>
      </c>
      <c r="K6">
        <v>35</v>
      </c>
      <c r="L6">
        <v>16</v>
      </c>
      <c r="M6">
        <v>34</v>
      </c>
      <c r="N6">
        <v>2</v>
      </c>
      <c r="O6">
        <v>60</v>
      </c>
      <c r="P6">
        <v>23</v>
      </c>
      <c r="Q6">
        <v>44</v>
      </c>
      <c r="R6">
        <v>12</v>
      </c>
      <c r="S6">
        <v>31</v>
      </c>
      <c r="T6">
        <v>162</v>
      </c>
      <c r="U6">
        <v>25</v>
      </c>
      <c r="V6">
        <v>15</v>
      </c>
      <c r="W6">
        <v>3</v>
      </c>
      <c r="X6">
        <v>11</v>
      </c>
      <c r="Y6">
        <v>5</v>
      </c>
      <c r="Z6">
        <v>149</v>
      </c>
      <c r="AA6">
        <v>93</v>
      </c>
      <c r="AB6">
        <v>8</v>
      </c>
      <c r="AC6">
        <v>11</v>
      </c>
      <c r="AD6">
        <v>22</v>
      </c>
      <c r="AE6">
        <v>25</v>
      </c>
      <c r="AF6">
        <v>71</v>
      </c>
      <c r="AG6">
        <v>49</v>
      </c>
      <c r="AH6">
        <v>87</v>
      </c>
      <c r="AI6">
        <v>131</v>
      </c>
      <c r="AJ6">
        <v>87</v>
      </c>
      <c r="AK6">
        <v>26</v>
      </c>
      <c r="AL6">
        <v>5</v>
      </c>
      <c r="AM6">
        <v>14</v>
      </c>
      <c r="AN6">
        <v>50</v>
      </c>
      <c r="AO6">
        <v>35</v>
      </c>
      <c r="AP6">
        <v>55</v>
      </c>
      <c r="AQ6">
        <v>32</v>
      </c>
      <c r="AR6">
        <v>30</v>
      </c>
      <c r="AS6">
        <v>64</v>
      </c>
      <c r="AT6">
        <v>10</v>
      </c>
      <c r="AU6">
        <v>4</v>
      </c>
      <c r="AV6">
        <v>4</v>
      </c>
      <c r="AW6">
        <v>125</v>
      </c>
      <c r="AX6">
        <v>83</v>
      </c>
      <c r="AY6">
        <v>77</v>
      </c>
      <c r="AZ6">
        <v>6</v>
      </c>
      <c r="BA6">
        <v>45</v>
      </c>
      <c r="BB6">
        <v>1</v>
      </c>
      <c r="BC6">
        <v>15</v>
      </c>
      <c r="BD6">
        <v>17</v>
      </c>
      <c r="BE6">
        <v>8</v>
      </c>
    </row>
    <row r="7" spans="1:57" x14ac:dyDescent="0.25">
      <c r="A7" t="s">
        <v>22</v>
      </c>
      <c r="B7">
        <v>707</v>
      </c>
      <c r="C7">
        <v>217</v>
      </c>
      <c r="D7">
        <v>47</v>
      </c>
      <c r="E7">
        <v>178</v>
      </c>
      <c r="F7">
        <v>811</v>
      </c>
      <c r="G7">
        <v>137</v>
      </c>
      <c r="J7">
        <v>255</v>
      </c>
      <c r="K7">
        <v>183</v>
      </c>
      <c r="L7">
        <v>9</v>
      </c>
      <c r="M7">
        <v>519</v>
      </c>
      <c r="N7">
        <v>31</v>
      </c>
      <c r="O7">
        <v>128</v>
      </c>
      <c r="P7">
        <v>128</v>
      </c>
      <c r="Q7">
        <v>145</v>
      </c>
      <c r="R7">
        <v>2302</v>
      </c>
      <c r="S7">
        <v>85</v>
      </c>
      <c r="T7">
        <v>350</v>
      </c>
      <c r="U7">
        <v>92</v>
      </c>
      <c r="V7">
        <v>142</v>
      </c>
      <c r="W7">
        <v>221</v>
      </c>
      <c r="X7">
        <v>2029</v>
      </c>
      <c r="Y7">
        <v>127</v>
      </c>
      <c r="Z7">
        <v>326</v>
      </c>
      <c r="AA7">
        <v>55</v>
      </c>
      <c r="AB7">
        <v>172</v>
      </c>
      <c r="AC7">
        <v>126</v>
      </c>
      <c r="AD7">
        <v>77</v>
      </c>
      <c r="AE7">
        <v>477</v>
      </c>
      <c r="AF7">
        <v>51</v>
      </c>
      <c r="AG7">
        <v>17</v>
      </c>
      <c r="AH7">
        <v>294</v>
      </c>
      <c r="AI7">
        <v>379</v>
      </c>
      <c r="AJ7">
        <v>1299</v>
      </c>
      <c r="AK7">
        <v>227</v>
      </c>
      <c r="AL7">
        <v>4</v>
      </c>
      <c r="AM7">
        <v>26</v>
      </c>
      <c r="AN7">
        <v>405</v>
      </c>
      <c r="AO7">
        <v>41</v>
      </c>
      <c r="AP7">
        <v>63</v>
      </c>
      <c r="AQ7">
        <v>50</v>
      </c>
      <c r="AR7">
        <v>37</v>
      </c>
      <c r="AS7">
        <v>147</v>
      </c>
      <c r="AT7">
        <v>171</v>
      </c>
      <c r="AU7">
        <v>46</v>
      </c>
      <c r="AV7">
        <v>64</v>
      </c>
      <c r="AW7">
        <v>17</v>
      </c>
      <c r="AX7">
        <v>45</v>
      </c>
      <c r="AY7">
        <v>361</v>
      </c>
      <c r="AZ7">
        <v>50</v>
      </c>
      <c r="BA7">
        <v>72</v>
      </c>
      <c r="BC7">
        <v>121</v>
      </c>
      <c r="BD7">
        <v>98</v>
      </c>
      <c r="BE7">
        <v>250</v>
      </c>
    </row>
    <row r="8" spans="1:57" x14ac:dyDescent="0.25">
      <c r="A8" t="s">
        <v>25</v>
      </c>
      <c r="B8">
        <v>75</v>
      </c>
      <c r="C8">
        <v>29</v>
      </c>
      <c r="D8">
        <v>344</v>
      </c>
      <c r="E8">
        <v>213</v>
      </c>
      <c r="F8">
        <v>242</v>
      </c>
      <c r="G8">
        <v>628</v>
      </c>
      <c r="H8">
        <v>13</v>
      </c>
      <c r="I8">
        <v>85</v>
      </c>
      <c r="J8">
        <v>153</v>
      </c>
      <c r="K8">
        <v>166</v>
      </c>
      <c r="L8">
        <v>68</v>
      </c>
      <c r="M8">
        <v>823</v>
      </c>
      <c r="N8">
        <v>250</v>
      </c>
      <c r="O8">
        <v>245</v>
      </c>
      <c r="P8">
        <v>52</v>
      </c>
      <c r="Q8">
        <v>122</v>
      </c>
      <c r="R8">
        <v>499</v>
      </c>
      <c r="S8">
        <v>1287</v>
      </c>
      <c r="T8">
        <v>262</v>
      </c>
      <c r="U8">
        <v>660</v>
      </c>
      <c r="V8">
        <v>54</v>
      </c>
      <c r="W8">
        <v>170</v>
      </c>
      <c r="X8">
        <v>192</v>
      </c>
      <c r="Y8">
        <v>91</v>
      </c>
      <c r="Z8">
        <v>61</v>
      </c>
      <c r="AA8">
        <v>398</v>
      </c>
      <c r="AB8">
        <v>363</v>
      </c>
      <c r="AC8">
        <v>66</v>
      </c>
      <c r="AD8">
        <v>76</v>
      </c>
      <c r="AE8">
        <v>90</v>
      </c>
      <c r="AF8">
        <v>100</v>
      </c>
      <c r="AG8">
        <v>326</v>
      </c>
      <c r="AH8">
        <v>451</v>
      </c>
      <c r="AI8">
        <v>132</v>
      </c>
      <c r="AJ8">
        <v>826</v>
      </c>
      <c r="AK8">
        <v>336</v>
      </c>
      <c r="AL8">
        <v>114</v>
      </c>
      <c r="AM8">
        <v>660</v>
      </c>
      <c r="AN8">
        <v>60</v>
      </c>
      <c r="AO8">
        <v>171</v>
      </c>
      <c r="AP8">
        <v>262</v>
      </c>
      <c r="AQ8">
        <v>288</v>
      </c>
      <c r="AR8">
        <v>328</v>
      </c>
      <c r="AS8">
        <v>104</v>
      </c>
      <c r="AT8">
        <v>220</v>
      </c>
      <c r="AU8">
        <v>116</v>
      </c>
      <c r="AV8">
        <v>44</v>
      </c>
      <c r="AW8">
        <v>142</v>
      </c>
      <c r="AX8">
        <v>54</v>
      </c>
      <c r="AY8">
        <v>112</v>
      </c>
      <c r="AZ8">
        <v>211</v>
      </c>
      <c r="BA8">
        <v>49</v>
      </c>
      <c r="BB8">
        <v>70</v>
      </c>
      <c r="BC8">
        <v>84</v>
      </c>
      <c r="BD8">
        <v>12</v>
      </c>
      <c r="BE8">
        <v>98</v>
      </c>
    </row>
    <row r="9" spans="1:57" x14ac:dyDescent="0.25">
      <c r="A9" t="s">
        <v>30</v>
      </c>
      <c r="B9">
        <v>367</v>
      </c>
      <c r="C9">
        <v>106</v>
      </c>
      <c r="D9">
        <v>529</v>
      </c>
      <c r="E9">
        <v>8</v>
      </c>
      <c r="F9">
        <v>3</v>
      </c>
      <c r="G9">
        <v>153</v>
      </c>
      <c r="H9">
        <v>14</v>
      </c>
      <c r="I9">
        <v>63</v>
      </c>
      <c r="J9">
        <v>348</v>
      </c>
      <c r="K9">
        <v>334</v>
      </c>
      <c r="L9">
        <v>244</v>
      </c>
      <c r="M9">
        <v>204</v>
      </c>
      <c r="N9">
        <v>242</v>
      </c>
      <c r="O9">
        <v>86</v>
      </c>
      <c r="P9">
        <v>451</v>
      </c>
      <c r="Q9">
        <v>494</v>
      </c>
      <c r="R9">
        <v>257</v>
      </c>
      <c r="S9">
        <v>331</v>
      </c>
      <c r="T9">
        <v>208</v>
      </c>
      <c r="U9">
        <v>358</v>
      </c>
      <c r="V9">
        <v>709</v>
      </c>
      <c r="W9">
        <v>491</v>
      </c>
      <c r="X9">
        <v>429</v>
      </c>
      <c r="Y9">
        <v>44</v>
      </c>
      <c r="Z9">
        <v>339</v>
      </c>
      <c r="AA9">
        <v>107</v>
      </c>
      <c r="AB9">
        <v>339</v>
      </c>
      <c r="AC9">
        <v>353</v>
      </c>
      <c r="AD9">
        <v>312</v>
      </c>
      <c r="AE9">
        <v>383</v>
      </c>
      <c r="AF9">
        <v>95</v>
      </c>
      <c r="AG9">
        <v>522</v>
      </c>
      <c r="AH9">
        <v>136</v>
      </c>
      <c r="AI9">
        <v>351</v>
      </c>
      <c r="AJ9">
        <v>131</v>
      </c>
      <c r="AK9">
        <v>282</v>
      </c>
      <c r="AL9">
        <v>84</v>
      </c>
      <c r="AM9">
        <v>250</v>
      </c>
      <c r="AN9">
        <v>437</v>
      </c>
      <c r="AO9">
        <v>305</v>
      </c>
      <c r="AP9">
        <v>341</v>
      </c>
      <c r="AQ9">
        <v>268</v>
      </c>
      <c r="AR9">
        <v>284</v>
      </c>
      <c r="AS9">
        <v>382</v>
      </c>
      <c r="AT9">
        <v>139</v>
      </c>
      <c r="AU9">
        <v>454</v>
      </c>
      <c r="AV9">
        <v>411</v>
      </c>
      <c r="AW9">
        <v>478</v>
      </c>
      <c r="AX9">
        <v>340</v>
      </c>
      <c r="AY9">
        <v>353</v>
      </c>
      <c r="AZ9">
        <v>457</v>
      </c>
      <c r="BA9">
        <v>445</v>
      </c>
      <c r="BB9">
        <v>335</v>
      </c>
      <c r="BC9">
        <v>311</v>
      </c>
      <c r="BD9">
        <v>386</v>
      </c>
      <c r="BE9">
        <v>565</v>
      </c>
    </row>
    <row r="10" spans="1:57" x14ac:dyDescent="0.25">
      <c r="A10" t="s">
        <v>31</v>
      </c>
      <c r="B10">
        <v>44</v>
      </c>
      <c r="C10">
        <v>39</v>
      </c>
      <c r="D10">
        <v>43</v>
      </c>
      <c r="E10">
        <v>54</v>
      </c>
      <c r="F10">
        <v>158</v>
      </c>
      <c r="G10">
        <v>96</v>
      </c>
      <c r="H10">
        <v>761</v>
      </c>
      <c r="I10">
        <v>41</v>
      </c>
      <c r="J10">
        <v>35</v>
      </c>
      <c r="K10">
        <v>168</v>
      </c>
      <c r="L10">
        <v>159</v>
      </c>
      <c r="M10">
        <v>79</v>
      </c>
      <c r="N10">
        <v>123</v>
      </c>
      <c r="O10">
        <v>509</v>
      </c>
      <c r="P10">
        <v>82</v>
      </c>
      <c r="Q10">
        <v>59</v>
      </c>
      <c r="R10">
        <v>31</v>
      </c>
      <c r="S10">
        <v>34</v>
      </c>
      <c r="T10">
        <v>110</v>
      </c>
      <c r="U10">
        <v>104</v>
      </c>
      <c r="V10">
        <v>84</v>
      </c>
      <c r="W10">
        <v>122</v>
      </c>
      <c r="X10">
        <v>55</v>
      </c>
      <c r="Y10">
        <v>47</v>
      </c>
      <c r="Z10">
        <v>36</v>
      </c>
      <c r="AA10">
        <v>152</v>
      </c>
      <c r="AB10">
        <v>61</v>
      </c>
      <c r="AC10">
        <v>95</v>
      </c>
      <c r="AD10">
        <v>213</v>
      </c>
      <c r="AE10">
        <v>48</v>
      </c>
      <c r="AF10">
        <v>225</v>
      </c>
      <c r="AG10">
        <v>518</v>
      </c>
      <c r="AH10">
        <v>73</v>
      </c>
      <c r="AI10">
        <v>61</v>
      </c>
      <c r="AJ10">
        <v>363</v>
      </c>
      <c r="AK10">
        <v>57</v>
      </c>
      <c r="AL10">
        <v>80</v>
      </c>
      <c r="AM10">
        <v>567</v>
      </c>
      <c r="AN10">
        <v>53</v>
      </c>
      <c r="AO10">
        <v>8</v>
      </c>
      <c r="AP10">
        <v>164</v>
      </c>
      <c r="AQ10">
        <v>214</v>
      </c>
      <c r="AR10">
        <v>67</v>
      </c>
      <c r="AS10">
        <v>64</v>
      </c>
      <c r="AT10">
        <v>83</v>
      </c>
      <c r="AU10">
        <v>46</v>
      </c>
      <c r="AV10">
        <v>4</v>
      </c>
      <c r="AW10">
        <v>37</v>
      </c>
      <c r="AX10">
        <v>17</v>
      </c>
      <c r="AY10">
        <v>84</v>
      </c>
      <c r="AZ10">
        <v>62</v>
      </c>
      <c r="BA10">
        <v>61</v>
      </c>
      <c r="BC10">
        <v>88</v>
      </c>
      <c r="BD10">
        <v>4</v>
      </c>
      <c r="BE10">
        <v>68</v>
      </c>
    </row>
    <row r="11" spans="1:57" x14ac:dyDescent="0.25">
      <c r="A11" t="s">
        <v>32</v>
      </c>
      <c r="B11">
        <v>61</v>
      </c>
      <c r="C11">
        <v>17</v>
      </c>
      <c r="D11">
        <v>26</v>
      </c>
      <c r="E11">
        <v>77</v>
      </c>
      <c r="F11">
        <v>293</v>
      </c>
      <c r="G11">
        <v>364</v>
      </c>
      <c r="H11">
        <v>2529</v>
      </c>
      <c r="I11">
        <v>21</v>
      </c>
      <c r="J11">
        <v>55</v>
      </c>
      <c r="K11">
        <v>67</v>
      </c>
      <c r="L11">
        <v>110</v>
      </c>
      <c r="M11">
        <v>36</v>
      </c>
      <c r="N11">
        <v>41</v>
      </c>
      <c r="O11">
        <v>147</v>
      </c>
      <c r="P11">
        <v>41</v>
      </c>
      <c r="Q11">
        <v>80</v>
      </c>
      <c r="R11">
        <v>123</v>
      </c>
      <c r="S11">
        <v>44</v>
      </c>
      <c r="T11">
        <v>119</v>
      </c>
      <c r="U11">
        <v>32</v>
      </c>
      <c r="V11">
        <v>15</v>
      </c>
      <c r="W11">
        <v>49</v>
      </c>
      <c r="X11">
        <v>58</v>
      </c>
      <c r="Y11">
        <v>323</v>
      </c>
      <c r="Z11">
        <v>69</v>
      </c>
      <c r="AA11">
        <v>137</v>
      </c>
      <c r="AB11">
        <v>75</v>
      </c>
      <c r="AC11">
        <v>37</v>
      </c>
      <c r="AD11">
        <v>24</v>
      </c>
      <c r="AE11">
        <v>47</v>
      </c>
      <c r="AF11">
        <v>110</v>
      </c>
      <c r="AG11">
        <v>64</v>
      </c>
      <c r="AH11">
        <v>234</v>
      </c>
      <c r="AI11">
        <v>88</v>
      </c>
      <c r="AJ11">
        <v>208</v>
      </c>
      <c r="AK11">
        <v>54</v>
      </c>
      <c r="AL11">
        <v>103</v>
      </c>
      <c r="AM11">
        <v>374</v>
      </c>
      <c r="AN11">
        <v>100</v>
      </c>
      <c r="AO11">
        <v>40</v>
      </c>
      <c r="AP11">
        <v>104</v>
      </c>
      <c r="AQ11">
        <v>138</v>
      </c>
      <c r="AR11">
        <v>188</v>
      </c>
      <c r="AS11">
        <v>18</v>
      </c>
      <c r="AT11">
        <v>81</v>
      </c>
      <c r="AU11">
        <v>43</v>
      </c>
      <c r="AW11">
        <v>19</v>
      </c>
      <c r="AX11">
        <v>11</v>
      </c>
      <c r="AY11">
        <v>70</v>
      </c>
      <c r="AZ11">
        <v>36</v>
      </c>
      <c r="BA11">
        <v>83</v>
      </c>
      <c r="BB11">
        <v>10</v>
      </c>
      <c r="BC11">
        <v>74</v>
      </c>
      <c r="BD11">
        <v>3</v>
      </c>
      <c r="BE11">
        <v>50</v>
      </c>
    </row>
    <row r="12" spans="1:57" x14ac:dyDescent="0.25">
      <c r="A12" t="s">
        <v>36</v>
      </c>
      <c r="B12">
        <v>63</v>
      </c>
      <c r="C12">
        <v>444</v>
      </c>
      <c r="D12">
        <v>110</v>
      </c>
      <c r="E12">
        <v>240</v>
      </c>
      <c r="F12">
        <v>16</v>
      </c>
      <c r="G12">
        <v>758</v>
      </c>
      <c r="H12">
        <v>5</v>
      </c>
      <c r="I12">
        <v>13</v>
      </c>
      <c r="J12">
        <v>421</v>
      </c>
      <c r="K12">
        <v>148</v>
      </c>
      <c r="L12">
        <v>137</v>
      </c>
      <c r="M12">
        <v>148</v>
      </c>
      <c r="N12">
        <v>21</v>
      </c>
      <c r="O12">
        <v>165</v>
      </c>
      <c r="P12">
        <v>118</v>
      </c>
      <c r="Q12">
        <v>411</v>
      </c>
      <c r="R12">
        <v>89</v>
      </c>
      <c r="S12">
        <v>130</v>
      </c>
      <c r="T12">
        <v>117</v>
      </c>
      <c r="U12">
        <v>332</v>
      </c>
      <c r="V12">
        <v>62</v>
      </c>
      <c r="W12">
        <v>468</v>
      </c>
      <c r="X12">
        <v>29</v>
      </c>
      <c r="Y12">
        <v>16</v>
      </c>
      <c r="Z12">
        <v>355</v>
      </c>
      <c r="AA12">
        <v>197</v>
      </c>
      <c r="AB12">
        <v>453</v>
      </c>
      <c r="AC12">
        <v>112</v>
      </c>
      <c r="AD12">
        <v>138</v>
      </c>
      <c r="AE12">
        <v>128</v>
      </c>
      <c r="AF12">
        <v>481</v>
      </c>
      <c r="AG12">
        <v>602</v>
      </c>
      <c r="AH12">
        <v>431</v>
      </c>
      <c r="AI12">
        <v>425</v>
      </c>
      <c r="AJ12">
        <v>723</v>
      </c>
      <c r="AK12">
        <v>44</v>
      </c>
      <c r="AL12">
        <v>5</v>
      </c>
      <c r="AM12">
        <v>92</v>
      </c>
      <c r="AN12">
        <v>307</v>
      </c>
      <c r="AO12">
        <v>103</v>
      </c>
      <c r="AP12">
        <v>244</v>
      </c>
      <c r="AQ12">
        <v>42</v>
      </c>
      <c r="AR12">
        <v>43</v>
      </c>
      <c r="AS12">
        <v>101</v>
      </c>
      <c r="AT12">
        <v>35</v>
      </c>
      <c r="AU12">
        <v>595</v>
      </c>
      <c r="AV12">
        <v>103</v>
      </c>
      <c r="AW12">
        <v>91</v>
      </c>
      <c r="AX12">
        <v>205</v>
      </c>
      <c r="AY12">
        <v>241</v>
      </c>
      <c r="AZ12">
        <v>7</v>
      </c>
      <c r="BA12">
        <v>168</v>
      </c>
      <c r="BC12">
        <v>51</v>
      </c>
      <c r="BD12">
        <v>27</v>
      </c>
      <c r="BE12">
        <v>27</v>
      </c>
    </row>
    <row r="13" spans="1:57" x14ac:dyDescent="0.25">
      <c r="A13" t="s">
        <v>38</v>
      </c>
      <c r="B13">
        <v>20</v>
      </c>
      <c r="C13">
        <v>4</v>
      </c>
      <c r="D13">
        <v>85</v>
      </c>
      <c r="E13">
        <v>556</v>
      </c>
      <c r="F13">
        <v>88</v>
      </c>
      <c r="G13">
        <v>542</v>
      </c>
      <c r="H13">
        <v>40</v>
      </c>
      <c r="I13">
        <v>6</v>
      </c>
      <c r="J13">
        <v>468</v>
      </c>
      <c r="K13">
        <v>127</v>
      </c>
      <c r="L13">
        <v>82</v>
      </c>
      <c r="M13">
        <v>963</v>
      </c>
      <c r="N13">
        <v>378</v>
      </c>
      <c r="O13">
        <v>1084</v>
      </c>
      <c r="P13">
        <v>70</v>
      </c>
      <c r="Q13">
        <v>17</v>
      </c>
      <c r="R13">
        <v>203</v>
      </c>
      <c r="S13">
        <v>472</v>
      </c>
      <c r="T13">
        <v>2144</v>
      </c>
      <c r="U13">
        <v>44</v>
      </c>
      <c r="V13">
        <v>13</v>
      </c>
      <c r="W13">
        <v>24</v>
      </c>
      <c r="X13">
        <v>52</v>
      </c>
      <c r="Y13">
        <v>169</v>
      </c>
      <c r="Z13">
        <v>24</v>
      </c>
      <c r="AA13">
        <v>264</v>
      </c>
      <c r="AB13">
        <v>161</v>
      </c>
      <c r="AC13">
        <v>100</v>
      </c>
      <c r="AD13">
        <v>110</v>
      </c>
      <c r="AE13">
        <v>98</v>
      </c>
      <c r="AF13">
        <v>318</v>
      </c>
      <c r="AG13">
        <v>6</v>
      </c>
      <c r="AH13">
        <v>487</v>
      </c>
      <c r="AI13">
        <v>117</v>
      </c>
      <c r="AJ13">
        <v>709</v>
      </c>
      <c r="AK13">
        <v>547</v>
      </c>
      <c r="AL13">
        <v>24</v>
      </c>
      <c r="AM13">
        <v>136</v>
      </c>
      <c r="AN13">
        <v>32</v>
      </c>
      <c r="AO13">
        <v>95</v>
      </c>
      <c r="AP13">
        <v>251</v>
      </c>
      <c r="AQ13">
        <v>126</v>
      </c>
      <c r="AR13">
        <v>869</v>
      </c>
      <c r="AS13">
        <v>10</v>
      </c>
      <c r="AT13">
        <v>154</v>
      </c>
      <c r="AU13">
        <v>76</v>
      </c>
      <c r="AV13">
        <v>8</v>
      </c>
      <c r="AW13">
        <v>1</v>
      </c>
      <c r="AX13">
        <v>9</v>
      </c>
      <c r="AY13">
        <v>66</v>
      </c>
      <c r="AZ13">
        <v>68</v>
      </c>
      <c r="BA13">
        <v>113</v>
      </c>
      <c r="BC13">
        <v>62</v>
      </c>
      <c r="BD13">
        <v>5</v>
      </c>
      <c r="BE13">
        <v>78</v>
      </c>
    </row>
    <row r="14" spans="1:57" x14ac:dyDescent="0.25">
      <c r="A14" t="s">
        <v>42</v>
      </c>
      <c r="B14">
        <v>87</v>
      </c>
      <c r="C14">
        <v>22</v>
      </c>
      <c r="D14">
        <v>65</v>
      </c>
      <c r="E14">
        <v>45</v>
      </c>
      <c r="F14">
        <v>98</v>
      </c>
      <c r="G14">
        <v>225</v>
      </c>
      <c r="H14">
        <v>22</v>
      </c>
      <c r="I14">
        <v>1</v>
      </c>
      <c r="J14">
        <v>59</v>
      </c>
      <c r="K14">
        <v>111</v>
      </c>
      <c r="L14">
        <v>91</v>
      </c>
      <c r="M14">
        <v>54</v>
      </c>
      <c r="N14">
        <v>8</v>
      </c>
      <c r="O14">
        <v>54</v>
      </c>
      <c r="P14">
        <v>93</v>
      </c>
      <c r="Q14">
        <v>133</v>
      </c>
      <c r="R14">
        <v>123</v>
      </c>
      <c r="S14">
        <v>33</v>
      </c>
      <c r="T14">
        <v>167</v>
      </c>
      <c r="U14">
        <v>14</v>
      </c>
      <c r="V14">
        <v>70</v>
      </c>
      <c r="W14">
        <v>113</v>
      </c>
      <c r="X14">
        <v>134</v>
      </c>
      <c r="Y14">
        <v>237</v>
      </c>
      <c r="Z14">
        <v>30</v>
      </c>
      <c r="AA14">
        <v>62</v>
      </c>
      <c r="AB14">
        <v>61</v>
      </c>
      <c r="AC14">
        <v>42</v>
      </c>
      <c r="AD14">
        <v>34</v>
      </c>
      <c r="AE14">
        <v>48</v>
      </c>
      <c r="AF14">
        <v>93</v>
      </c>
      <c r="AG14">
        <v>155</v>
      </c>
      <c r="AH14">
        <v>51</v>
      </c>
      <c r="AI14">
        <v>252</v>
      </c>
      <c r="AJ14">
        <v>235</v>
      </c>
      <c r="AK14">
        <v>320</v>
      </c>
      <c r="AL14">
        <v>71</v>
      </c>
      <c r="AM14">
        <v>12</v>
      </c>
      <c r="AN14">
        <v>48</v>
      </c>
      <c r="AO14">
        <v>14</v>
      </c>
      <c r="AP14">
        <v>177</v>
      </c>
      <c r="AQ14">
        <v>254</v>
      </c>
      <c r="AR14">
        <v>27</v>
      </c>
      <c r="AS14">
        <v>45</v>
      </c>
      <c r="AT14">
        <v>1785</v>
      </c>
      <c r="AU14">
        <v>56</v>
      </c>
      <c r="AV14">
        <v>16</v>
      </c>
      <c r="AW14">
        <v>23</v>
      </c>
      <c r="AX14">
        <v>33</v>
      </c>
      <c r="AY14">
        <v>106</v>
      </c>
      <c r="AZ14">
        <v>12</v>
      </c>
      <c r="BA14">
        <v>263</v>
      </c>
      <c r="BC14">
        <v>108</v>
      </c>
      <c r="BD14">
        <v>2</v>
      </c>
      <c r="BE14">
        <v>80</v>
      </c>
    </row>
    <row r="15" spans="1:57" x14ac:dyDescent="0.25">
      <c r="A15" t="s">
        <v>47</v>
      </c>
      <c r="C15">
        <v>11</v>
      </c>
      <c r="F15">
        <v>2</v>
      </c>
      <c r="K15">
        <v>3</v>
      </c>
      <c r="Q15">
        <v>3</v>
      </c>
      <c r="T15">
        <v>4</v>
      </c>
      <c r="U15">
        <v>1</v>
      </c>
      <c r="AA15">
        <v>5</v>
      </c>
      <c r="AC15">
        <v>1</v>
      </c>
      <c r="AE15">
        <v>1</v>
      </c>
      <c r="AF15">
        <v>3</v>
      </c>
      <c r="AI15">
        <v>5</v>
      </c>
      <c r="AJ15">
        <v>1</v>
      </c>
      <c r="AK15">
        <v>1</v>
      </c>
      <c r="AT15">
        <v>3</v>
      </c>
      <c r="AV15">
        <v>6</v>
      </c>
      <c r="AY15">
        <v>5</v>
      </c>
    </row>
    <row r="16" spans="1:57" x14ac:dyDescent="0.25">
      <c r="A16" t="s">
        <v>50</v>
      </c>
      <c r="B16">
        <v>17</v>
      </c>
      <c r="C16">
        <v>7</v>
      </c>
      <c r="D16">
        <v>27</v>
      </c>
      <c r="E16">
        <v>72</v>
      </c>
      <c r="F16">
        <v>11</v>
      </c>
      <c r="G16">
        <v>36</v>
      </c>
      <c r="H16">
        <v>1881</v>
      </c>
      <c r="I16">
        <v>2417</v>
      </c>
      <c r="J16">
        <v>15</v>
      </c>
      <c r="K16">
        <v>17</v>
      </c>
      <c r="L16">
        <v>59</v>
      </c>
      <c r="M16">
        <v>81</v>
      </c>
      <c r="N16">
        <v>9</v>
      </c>
      <c r="O16">
        <v>3</v>
      </c>
      <c r="P16">
        <v>5</v>
      </c>
      <c r="Q16">
        <v>34</v>
      </c>
      <c r="R16">
        <v>67</v>
      </c>
      <c r="S16">
        <v>9</v>
      </c>
      <c r="T16">
        <v>97</v>
      </c>
      <c r="U16">
        <v>1</v>
      </c>
      <c r="V16">
        <v>13</v>
      </c>
      <c r="W16">
        <v>21</v>
      </c>
      <c r="X16">
        <v>9</v>
      </c>
      <c r="Y16">
        <v>1091</v>
      </c>
      <c r="Z16">
        <v>7</v>
      </c>
      <c r="AA16">
        <v>18</v>
      </c>
      <c r="AB16">
        <v>12</v>
      </c>
      <c r="AC16">
        <v>6</v>
      </c>
      <c r="AD16">
        <v>36</v>
      </c>
      <c r="AE16">
        <v>11</v>
      </c>
      <c r="AF16">
        <v>28</v>
      </c>
      <c r="AG16">
        <v>22</v>
      </c>
      <c r="AH16">
        <v>13</v>
      </c>
      <c r="AI16">
        <v>20</v>
      </c>
      <c r="AJ16">
        <v>6</v>
      </c>
      <c r="AK16">
        <v>12</v>
      </c>
      <c r="AL16">
        <v>2227</v>
      </c>
      <c r="AM16">
        <v>33</v>
      </c>
      <c r="AN16">
        <v>1</v>
      </c>
      <c r="AO16">
        <v>12</v>
      </c>
      <c r="AP16">
        <v>38</v>
      </c>
      <c r="AQ16">
        <v>42</v>
      </c>
      <c r="AR16">
        <v>53</v>
      </c>
      <c r="AS16">
        <v>62</v>
      </c>
      <c r="AT16">
        <v>1339</v>
      </c>
      <c r="AU16">
        <v>14</v>
      </c>
      <c r="AV16">
        <v>4</v>
      </c>
      <c r="AW16">
        <v>2</v>
      </c>
      <c r="AX16">
        <v>4</v>
      </c>
      <c r="AY16">
        <v>13</v>
      </c>
      <c r="AZ16">
        <v>12</v>
      </c>
      <c r="BA16">
        <v>7</v>
      </c>
      <c r="BC16">
        <v>28</v>
      </c>
      <c r="BE16">
        <v>11</v>
      </c>
    </row>
    <row r="17" spans="1:57" x14ac:dyDescent="0.25">
      <c r="A17" t="s">
        <v>54</v>
      </c>
      <c r="B17">
        <v>31</v>
      </c>
      <c r="C17">
        <v>14</v>
      </c>
      <c r="D17">
        <v>39</v>
      </c>
      <c r="E17">
        <v>71</v>
      </c>
      <c r="F17">
        <v>139</v>
      </c>
      <c r="G17">
        <v>39</v>
      </c>
      <c r="H17">
        <v>4</v>
      </c>
      <c r="J17">
        <v>18</v>
      </c>
      <c r="K17">
        <v>40</v>
      </c>
      <c r="L17">
        <v>35</v>
      </c>
      <c r="M17">
        <v>16</v>
      </c>
      <c r="N17">
        <v>36</v>
      </c>
      <c r="O17">
        <v>45</v>
      </c>
      <c r="P17">
        <v>29</v>
      </c>
      <c r="Q17">
        <v>27</v>
      </c>
      <c r="R17">
        <v>54</v>
      </c>
      <c r="S17">
        <v>46</v>
      </c>
      <c r="T17">
        <v>74</v>
      </c>
      <c r="U17">
        <v>20</v>
      </c>
      <c r="V17">
        <v>27</v>
      </c>
      <c r="W17">
        <v>50</v>
      </c>
      <c r="X17">
        <v>22</v>
      </c>
      <c r="Y17">
        <v>17</v>
      </c>
      <c r="Z17">
        <v>27</v>
      </c>
      <c r="AA17">
        <v>56</v>
      </c>
      <c r="AB17">
        <v>69</v>
      </c>
      <c r="AC17">
        <v>19</v>
      </c>
      <c r="AD17">
        <v>33</v>
      </c>
      <c r="AE17">
        <v>77</v>
      </c>
      <c r="AF17">
        <v>227</v>
      </c>
      <c r="AG17">
        <v>46</v>
      </c>
      <c r="AH17">
        <v>71</v>
      </c>
      <c r="AI17">
        <v>161</v>
      </c>
      <c r="AJ17">
        <v>203</v>
      </c>
      <c r="AK17">
        <v>26</v>
      </c>
      <c r="AM17">
        <v>35</v>
      </c>
      <c r="AN17">
        <v>39</v>
      </c>
      <c r="AO17">
        <v>18</v>
      </c>
      <c r="AP17">
        <v>36</v>
      </c>
      <c r="AQ17">
        <v>76</v>
      </c>
      <c r="AR17">
        <v>71</v>
      </c>
      <c r="AS17">
        <v>13</v>
      </c>
      <c r="AT17">
        <v>26</v>
      </c>
      <c r="AU17">
        <v>4</v>
      </c>
      <c r="AV17">
        <v>13</v>
      </c>
      <c r="AW17">
        <v>36</v>
      </c>
      <c r="AX17">
        <v>9</v>
      </c>
      <c r="AY17">
        <v>139</v>
      </c>
      <c r="AZ17">
        <v>65</v>
      </c>
      <c r="BA17">
        <v>40</v>
      </c>
      <c r="BB17">
        <v>31</v>
      </c>
      <c r="BC17">
        <v>55</v>
      </c>
      <c r="BD17">
        <v>3</v>
      </c>
      <c r="BE17">
        <v>49</v>
      </c>
    </row>
    <row r="18" spans="1:57" x14ac:dyDescent="0.25">
      <c r="A18" t="s">
        <v>55</v>
      </c>
      <c r="B18">
        <v>42</v>
      </c>
      <c r="C18">
        <v>87</v>
      </c>
      <c r="D18">
        <v>77</v>
      </c>
      <c r="E18">
        <v>111</v>
      </c>
      <c r="F18">
        <v>447</v>
      </c>
      <c r="G18">
        <v>41</v>
      </c>
      <c r="H18">
        <v>2</v>
      </c>
      <c r="J18">
        <v>96</v>
      </c>
      <c r="K18">
        <v>66</v>
      </c>
      <c r="L18">
        <v>21</v>
      </c>
      <c r="M18">
        <v>39</v>
      </c>
      <c r="N18">
        <v>25</v>
      </c>
      <c r="O18">
        <v>45</v>
      </c>
      <c r="P18">
        <v>92</v>
      </c>
      <c r="Q18">
        <v>112</v>
      </c>
      <c r="R18">
        <v>89</v>
      </c>
      <c r="S18">
        <v>36</v>
      </c>
      <c r="T18">
        <v>70</v>
      </c>
      <c r="U18">
        <v>88</v>
      </c>
      <c r="V18">
        <v>48</v>
      </c>
      <c r="W18">
        <v>71</v>
      </c>
      <c r="X18">
        <v>211</v>
      </c>
      <c r="Y18">
        <v>49</v>
      </c>
      <c r="Z18">
        <v>89</v>
      </c>
      <c r="AA18">
        <v>66</v>
      </c>
      <c r="AB18">
        <v>68</v>
      </c>
      <c r="AC18">
        <v>32</v>
      </c>
      <c r="AD18">
        <v>34</v>
      </c>
      <c r="AE18">
        <v>39</v>
      </c>
      <c r="AF18">
        <v>87</v>
      </c>
      <c r="AG18">
        <v>47</v>
      </c>
      <c r="AH18">
        <v>145</v>
      </c>
      <c r="AI18">
        <v>108</v>
      </c>
      <c r="AJ18">
        <v>137</v>
      </c>
      <c r="AK18">
        <v>68</v>
      </c>
      <c r="AL18">
        <v>3</v>
      </c>
      <c r="AM18">
        <v>27</v>
      </c>
      <c r="AN18">
        <v>26</v>
      </c>
      <c r="AO18">
        <v>39</v>
      </c>
      <c r="AP18">
        <v>65</v>
      </c>
      <c r="AQ18">
        <v>23</v>
      </c>
      <c r="AR18">
        <v>72</v>
      </c>
      <c r="AS18">
        <v>72</v>
      </c>
      <c r="AT18">
        <v>22</v>
      </c>
      <c r="AU18">
        <v>18</v>
      </c>
      <c r="AV18">
        <v>36</v>
      </c>
      <c r="AW18">
        <v>159</v>
      </c>
      <c r="AX18">
        <v>63</v>
      </c>
      <c r="AY18">
        <v>130</v>
      </c>
      <c r="AZ18">
        <v>12</v>
      </c>
      <c r="BA18">
        <v>82</v>
      </c>
      <c r="BC18">
        <v>139</v>
      </c>
      <c r="BD18">
        <v>21</v>
      </c>
      <c r="BE18">
        <v>58</v>
      </c>
    </row>
    <row r="19" spans="1:57" x14ac:dyDescent="0.25">
      <c r="A19" t="s">
        <v>59</v>
      </c>
      <c r="B19">
        <v>1</v>
      </c>
      <c r="C19">
        <v>13</v>
      </c>
      <c r="L19">
        <v>1</v>
      </c>
      <c r="N19">
        <v>1</v>
      </c>
      <c r="T19">
        <v>9</v>
      </c>
      <c r="AU19">
        <v>1</v>
      </c>
      <c r="AW19">
        <v>2</v>
      </c>
      <c r="AX19">
        <v>3</v>
      </c>
    </row>
    <row r="20" spans="1:57" x14ac:dyDescent="0.25">
      <c r="A20" t="s">
        <v>62</v>
      </c>
      <c r="B20">
        <v>10</v>
      </c>
      <c r="C20">
        <v>3</v>
      </c>
      <c r="D20">
        <v>36</v>
      </c>
      <c r="E20">
        <v>32</v>
      </c>
      <c r="F20">
        <v>31</v>
      </c>
      <c r="G20">
        <v>27</v>
      </c>
      <c r="H20">
        <v>13</v>
      </c>
      <c r="I20">
        <v>3</v>
      </c>
      <c r="J20">
        <v>11</v>
      </c>
      <c r="K20">
        <v>19</v>
      </c>
      <c r="L20">
        <v>34</v>
      </c>
      <c r="M20">
        <v>10</v>
      </c>
      <c r="N20">
        <v>38</v>
      </c>
      <c r="O20">
        <v>24</v>
      </c>
      <c r="P20">
        <v>29</v>
      </c>
      <c r="Q20">
        <v>10</v>
      </c>
      <c r="R20">
        <v>18</v>
      </c>
      <c r="S20">
        <v>45</v>
      </c>
      <c r="T20">
        <v>103</v>
      </c>
      <c r="U20">
        <v>28</v>
      </c>
      <c r="V20">
        <v>22</v>
      </c>
      <c r="W20">
        <v>29</v>
      </c>
      <c r="X20">
        <v>3</v>
      </c>
      <c r="Y20">
        <v>1</v>
      </c>
      <c r="Z20">
        <v>2</v>
      </c>
      <c r="AA20">
        <v>3</v>
      </c>
      <c r="AB20">
        <v>19</v>
      </c>
      <c r="AC20">
        <v>7</v>
      </c>
      <c r="AD20">
        <v>13</v>
      </c>
      <c r="AE20">
        <v>90</v>
      </c>
      <c r="AF20">
        <v>107</v>
      </c>
      <c r="AG20">
        <v>69</v>
      </c>
      <c r="AH20">
        <v>116</v>
      </c>
      <c r="AI20">
        <v>51</v>
      </c>
      <c r="AJ20">
        <v>31</v>
      </c>
      <c r="AK20">
        <v>22</v>
      </c>
      <c r="AL20">
        <v>3</v>
      </c>
      <c r="AM20">
        <v>82</v>
      </c>
      <c r="AN20">
        <v>29</v>
      </c>
      <c r="AO20">
        <v>46</v>
      </c>
      <c r="AP20">
        <v>120</v>
      </c>
      <c r="AQ20">
        <v>67</v>
      </c>
      <c r="AR20">
        <v>112</v>
      </c>
      <c r="AS20">
        <v>39</v>
      </c>
      <c r="AT20">
        <v>11</v>
      </c>
      <c r="AV20">
        <v>1</v>
      </c>
      <c r="AW20">
        <v>34</v>
      </c>
      <c r="AX20">
        <v>10</v>
      </c>
      <c r="AY20">
        <v>54</v>
      </c>
      <c r="AZ20">
        <v>40</v>
      </c>
      <c r="BA20">
        <v>8</v>
      </c>
      <c r="BC20">
        <v>12</v>
      </c>
      <c r="BD20">
        <v>9</v>
      </c>
      <c r="BE20">
        <v>2</v>
      </c>
    </row>
    <row r="21" spans="1:57" x14ac:dyDescent="0.25">
      <c r="A21" t="s">
        <v>64</v>
      </c>
      <c r="AU21">
        <v>1</v>
      </c>
    </row>
    <row r="22" spans="1:57" x14ac:dyDescent="0.25">
      <c r="A22" t="s">
        <v>67</v>
      </c>
      <c r="B22">
        <v>14</v>
      </c>
      <c r="D22">
        <v>24</v>
      </c>
      <c r="E22">
        <v>106</v>
      </c>
      <c r="F22">
        <v>188</v>
      </c>
      <c r="G22">
        <v>140</v>
      </c>
      <c r="H22">
        <v>5</v>
      </c>
      <c r="J22">
        <v>29</v>
      </c>
      <c r="K22">
        <v>47</v>
      </c>
      <c r="L22">
        <v>8</v>
      </c>
      <c r="M22">
        <v>30</v>
      </c>
      <c r="N22">
        <v>25</v>
      </c>
      <c r="O22">
        <v>43</v>
      </c>
      <c r="P22">
        <v>49</v>
      </c>
      <c r="Q22">
        <v>50</v>
      </c>
      <c r="R22">
        <v>48</v>
      </c>
      <c r="S22">
        <v>26</v>
      </c>
      <c r="T22">
        <v>57</v>
      </c>
      <c r="U22">
        <v>12</v>
      </c>
      <c r="V22">
        <v>22</v>
      </c>
      <c r="W22">
        <v>26</v>
      </c>
      <c r="X22">
        <v>19</v>
      </c>
      <c r="Y22">
        <v>13</v>
      </c>
      <c r="Z22">
        <v>28</v>
      </c>
      <c r="AA22">
        <v>17</v>
      </c>
      <c r="AB22">
        <v>20</v>
      </c>
      <c r="AC22">
        <v>7</v>
      </c>
      <c r="AD22">
        <v>8</v>
      </c>
      <c r="AE22">
        <v>51</v>
      </c>
      <c r="AF22">
        <v>31</v>
      </c>
      <c r="AG22">
        <v>14</v>
      </c>
      <c r="AH22">
        <v>84</v>
      </c>
      <c r="AI22">
        <v>82</v>
      </c>
      <c r="AJ22">
        <v>72</v>
      </c>
      <c r="AK22">
        <v>68</v>
      </c>
      <c r="AL22">
        <v>1</v>
      </c>
      <c r="AM22">
        <v>76</v>
      </c>
      <c r="AN22">
        <v>32</v>
      </c>
      <c r="AP22">
        <v>23</v>
      </c>
      <c r="AQ22">
        <v>42</v>
      </c>
      <c r="AR22">
        <v>66</v>
      </c>
      <c r="AS22">
        <v>6</v>
      </c>
      <c r="AT22">
        <v>8</v>
      </c>
      <c r="AV22">
        <v>8</v>
      </c>
      <c r="AW22">
        <v>21</v>
      </c>
      <c r="AX22">
        <v>13</v>
      </c>
      <c r="AY22">
        <v>51</v>
      </c>
      <c r="AZ22">
        <v>16</v>
      </c>
      <c r="BA22">
        <v>14</v>
      </c>
      <c r="BB22">
        <v>73</v>
      </c>
      <c r="BC22">
        <v>155</v>
      </c>
      <c r="BD22">
        <v>7</v>
      </c>
      <c r="BE22">
        <v>22</v>
      </c>
    </row>
    <row r="23" spans="1:57" x14ac:dyDescent="0.25">
      <c r="A23" t="s">
        <v>70</v>
      </c>
      <c r="B23">
        <v>2</v>
      </c>
      <c r="C23">
        <v>28</v>
      </c>
      <c r="D23">
        <v>6</v>
      </c>
      <c r="E23">
        <v>45</v>
      </c>
      <c r="F23">
        <v>34</v>
      </c>
      <c r="G23">
        <v>47</v>
      </c>
      <c r="H23">
        <v>36</v>
      </c>
      <c r="I23">
        <v>1898</v>
      </c>
      <c r="J23">
        <v>48</v>
      </c>
      <c r="K23">
        <v>14</v>
      </c>
      <c r="L23">
        <v>75</v>
      </c>
      <c r="M23">
        <v>14</v>
      </c>
      <c r="N23">
        <v>23</v>
      </c>
      <c r="O23">
        <v>36</v>
      </c>
      <c r="P23">
        <v>4</v>
      </c>
      <c r="Q23">
        <v>27</v>
      </c>
      <c r="R23">
        <v>74</v>
      </c>
      <c r="S23">
        <v>6</v>
      </c>
      <c r="T23">
        <v>34</v>
      </c>
      <c r="U23">
        <v>49</v>
      </c>
      <c r="V23">
        <v>14</v>
      </c>
      <c r="W23">
        <v>93</v>
      </c>
      <c r="X23">
        <v>20</v>
      </c>
      <c r="Y23">
        <v>836</v>
      </c>
      <c r="Z23">
        <v>2</v>
      </c>
      <c r="AA23">
        <v>161</v>
      </c>
      <c r="AB23">
        <v>34</v>
      </c>
      <c r="AC23">
        <v>38</v>
      </c>
      <c r="AD23">
        <v>57</v>
      </c>
      <c r="AE23">
        <v>3</v>
      </c>
      <c r="AF23">
        <v>190</v>
      </c>
      <c r="AG23">
        <v>26</v>
      </c>
      <c r="AH23">
        <v>103</v>
      </c>
      <c r="AI23">
        <v>30</v>
      </c>
      <c r="AJ23">
        <v>45</v>
      </c>
      <c r="AK23">
        <v>325</v>
      </c>
      <c r="AL23">
        <v>205</v>
      </c>
      <c r="AM23">
        <v>63</v>
      </c>
      <c r="AN23">
        <v>6</v>
      </c>
      <c r="AO23">
        <v>5</v>
      </c>
      <c r="AP23">
        <v>20</v>
      </c>
      <c r="AQ23">
        <v>7</v>
      </c>
      <c r="AR23">
        <v>59</v>
      </c>
      <c r="AS23">
        <v>1</v>
      </c>
      <c r="AT23">
        <v>841</v>
      </c>
      <c r="AU23">
        <v>116</v>
      </c>
      <c r="AV23">
        <v>5</v>
      </c>
      <c r="AX23">
        <v>15</v>
      </c>
      <c r="AY23">
        <v>45</v>
      </c>
      <c r="AZ23">
        <v>3</v>
      </c>
      <c r="BA23">
        <v>10</v>
      </c>
      <c r="BC23">
        <v>55</v>
      </c>
      <c r="BD23">
        <v>3</v>
      </c>
      <c r="BE23">
        <v>161</v>
      </c>
    </row>
    <row r="24" spans="1:57" x14ac:dyDescent="0.25">
      <c r="A24" t="s">
        <v>74</v>
      </c>
    </row>
    <row r="25" spans="1:57" x14ac:dyDescent="0.25">
      <c r="A25" t="s">
        <v>80</v>
      </c>
      <c r="B25">
        <v>16</v>
      </c>
      <c r="C25">
        <v>4</v>
      </c>
      <c r="D25">
        <v>10</v>
      </c>
      <c r="F25">
        <v>5</v>
      </c>
      <c r="G25">
        <v>2</v>
      </c>
      <c r="H25">
        <v>2</v>
      </c>
      <c r="J25">
        <v>3</v>
      </c>
      <c r="K25">
        <v>5</v>
      </c>
      <c r="L25">
        <v>2</v>
      </c>
      <c r="M25">
        <v>3</v>
      </c>
      <c r="N25">
        <v>1</v>
      </c>
      <c r="O25">
        <v>8</v>
      </c>
      <c r="Q25">
        <v>1</v>
      </c>
      <c r="T25">
        <v>11</v>
      </c>
      <c r="V25">
        <v>1</v>
      </c>
      <c r="W25">
        <v>3</v>
      </c>
      <c r="X25">
        <v>4</v>
      </c>
      <c r="Y25">
        <v>1</v>
      </c>
      <c r="AC25">
        <v>3</v>
      </c>
      <c r="AD25">
        <v>1</v>
      </c>
      <c r="AE25">
        <v>1</v>
      </c>
      <c r="AF25">
        <v>8</v>
      </c>
      <c r="AG25">
        <v>1</v>
      </c>
      <c r="AH25">
        <v>10</v>
      </c>
      <c r="AI25">
        <v>16</v>
      </c>
      <c r="AJ25">
        <v>14</v>
      </c>
      <c r="AK25">
        <v>4</v>
      </c>
      <c r="AM25">
        <v>2</v>
      </c>
      <c r="AS25">
        <v>1</v>
      </c>
      <c r="AW25">
        <v>2</v>
      </c>
      <c r="AY25">
        <v>6</v>
      </c>
    </row>
    <row r="26" spans="1:57" x14ac:dyDescent="0.25">
      <c r="A26" t="s">
        <v>81</v>
      </c>
      <c r="M26">
        <v>2</v>
      </c>
      <c r="Q26">
        <v>12</v>
      </c>
      <c r="U26">
        <v>1</v>
      </c>
      <c r="AF26">
        <v>5</v>
      </c>
      <c r="AG26">
        <v>1</v>
      </c>
      <c r="AP26">
        <v>5</v>
      </c>
      <c r="BC26">
        <v>1</v>
      </c>
    </row>
    <row r="27" spans="1:57" x14ac:dyDescent="0.25">
      <c r="A27" t="s">
        <v>86</v>
      </c>
      <c r="B27">
        <v>7</v>
      </c>
      <c r="C27">
        <v>6</v>
      </c>
      <c r="D27">
        <v>8</v>
      </c>
      <c r="E27">
        <v>48</v>
      </c>
      <c r="G27">
        <v>3</v>
      </c>
      <c r="H27">
        <v>668</v>
      </c>
      <c r="I27">
        <v>705</v>
      </c>
      <c r="J27">
        <v>5</v>
      </c>
      <c r="K27">
        <v>7</v>
      </c>
      <c r="L27">
        <v>17</v>
      </c>
      <c r="M27">
        <v>9</v>
      </c>
      <c r="N27">
        <v>4</v>
      </c>
      <c r="O27">
        <v>4</v>
      </c>
      <c r="P27">
        <v>4</v>
      </c>
      <c r="R27">
        <v>11</v>
      </c>
      <c r="S27">
        <v>1</v>
      </c>
      <c r="T27">
        <v>17</v>
      </c>
      <c r="V27">
        <v>9</v>
      </c>
      <c r="W27">
        <v>5</v>
      </c>
      <c r="X27">
        <v>3</v>
      </c>
      <c r="Y27">
        <v>17</v>
      </c>
      <c r="AA27">
        <v>2</v>
      </c>
      <c r="AB27">
        <v>9</v>
      </c>
      <c r="AC27">
        <v>5</v>
      </c>
      <c r="AD27">
        <v>3</v>
      </c>
      <c r="AE27">
        <v>6</v>
      </c>
      <c r="AF27">
        <v>4</v>
      </c>
      <c r="AH27">
        <v>6</v>
      </c>
      <c r="AI27">
        <v>4</v>
      </c>
      <c r="AJ27">
        <v>9</v>
      </c>
      <c r="AL27">
        <v>792</v>
      </c>
      <c r="AM27">
        <v>3</v>
      </c>
      <c r="AN27">
        <v>5</v>
      </c>
      <c r="AP27">
        <v>6</v>
      </c>
      <c r="AQ27">
        <v>3</v>
      </c>
      <c r="AR27">
        <v>16</v>
      </c>
      <c r="AS27">
        <v>1</v>
      </c>
      <c r="AT27">
        <v>3</v>
      </c>
      <c r="AY27">
        <v>10</v>
      </c>
      <c r="AZ27">
        <v>12</v>
      </c>
      <c r="BA27">
        <v>5</v>
      </c>
      <c r="BE27">
        <v>4</v>
      </c>
    </row>
    <row r="28" spans="1:57" x14ac:dyDescent="0.25">
      <c r="A28" t="s">
        <v>87</v>
      </c>
      <c r="C28">
        <v>960</v>
      </c>
      <c r="H28">
        <v>10</v>
      </c>
      <c r="K28">
        <v>1</v>
      </c>
      <c r="L28">
        <v>1</v>
      </c>
      <c r="M28">
        <v>2</v>
      </c>
      <c r="N28">
        <v>1</v>
      </c>
      <c r="P28">
        <v>14</v>
      </c>
      <c r="R28">
        <v>2</v>
      </c>
      <c r="U28">
        <v>143</v>
      </c>
      <c r="V28">
        <v>29</v>
      </c>
      <c r="X28">
        <v>2</v>
      </c>
      <c r="Y28">
        <v>1343</v>
      </c>
      <c r="AB28">
        <v>14</v>
      </c>
      <c r="AC28">
        <v>1</v>
      </c>
      <c r="AD28">
        <v>56</v>
      </c>
      <c r="AF28">
        <v>8</v>
      </c>
      <c r="AG28">
        <v>160</v>
      </c>
      <c r="AH28">
        <v>4</v>
      </c>
      <c r="AJ28">
        <v>10</v>
      </c>
      <c r="AK28">
        <v>3</v>
      </c>
      <c r="AL28">
        <v>91</v>
      </c>
      <c r="AM28">
        <v>2</v>
      </c>
      <c r="AN28">
        <v>9</v>
      </c>
      <c r="AO28">
        <v>2</v>
      </c>
      <c r="AP28">
        <v>1</v>
      </c>
      <c r="AQ28">
        <v>3</v>
      </c>
      <c r="AS28">
        <v>466</v>
      </c>
      <c r="AT28">
        <v>12</v>
      </c>
      <c r="AW28">
        <v>11</v>
      </c>
      <c r="AX28">
        <v>4</v>
      </c>
      <c r="BE28">
        <v>3</v>
      </c>
    </row>
    <row r="29" spans="1:57" x14ac:dyDescent="0.25">
      <c r="A29" t="s">
        <v>89</v>
      </c>
      <c r="C29">
        <v>2</v>
      </c>
      <c r="D29">
        <v>4</v>
      </c>
      <c r="F29">
        <v>34</v>
      </c>
      <c r="G29">
        <v>1</v>
      </c>
      <c r="I29">
        <v>1</v>
      </c>
      <c r="J29">
        <v>16</v>
      </c>
      <c r="K29">
        <v>9</v>
      </c>
      <c r="L29">
        <v>3</v>
      </c>
      <c r="M29">
        <v>27</v>
      </c>
      <c r="N29">
        <v>9</v>
      </c>
      <c r="O29">
        <v>794</v>
      </c>
      <c r="P29">
        <v>17</v>
      </c>
      <c r="Q29">
        <v>8</v>
      </c>
      <c r="S29">
        <v>482</v>
      </c>
      <c r="T29">
        <v>1354</v>
      </c>
      <c r="U29">
        <v>122</v>
      </c>
      <c r="W29">
        <v>54</v>
      </c>
      <c r="Y29">
        <v>5</v>
      </c>
      <c r="Z29">
        <v>6</v>
      </c>
      <c r="AA29">
        <v>4</v>
      </c>
      <c r="AB29">
        <v>184</v>
      </c>
      <c r="AC29">
        <v>9</v>
      </c>
      <c r="AD29">
        <v>21</v>
      </c>
      <c r="AE29">
        <v>22</v>
      </c>
      <c r="AF29">
        <v>26</v>
      </c>
      <c r="AG29">
        <v>30</v>
      </c>
      <c r="AH29">
        <v>71</v>
      </c>
      <c r="AI29">
        <v>51</v>
      </c>
      <c r="AJ29">
        <v>49</v>
      </c>
      <c r="AM29">
        <v>291</v>
      </c>
      <c r="AN29">
        <v>19</v>
      </c>
      <c r="AO29">
        <v>17</v>
      </c>
      <c r="AP29">
        <v>17</v>
      </c>
      <c r="AQ29">
        <v>20</v>
      </c>
      <c r="AR29">
        <v>115</v>
      </c>
      <c r="AS29">
        <v>10</v>
      </c>
      <c r="AT29">
        <v>10</v>
      </c>
      <c r="AV29">
        <v>10</v>
      </c>
      <c r="AW29">
        <v>3</v>
      </c>
      <c r="AX29">
        <v>12</v>
      </c>
      <c r="AY29">
        <v>10</v>
      </c>
      <c r="AZ29">
        <v>64</v>
      </c>
      <c r="BA29">
        <v>8</v>
      </c>
      <c r="BC29">
        <v>1</v>
      </c>
      <c r="BE29">
        <v>2</v>
      </c>
    </row>
    <row r="30" spans="1:57" x14ac:dyDescent="0.25">
      <c r="A30" t="s">
        <v>90</v>
      </c>
      <c r="B30">
        <v>36</v>
      </c>
      <c r="C30">
        <v>13</v>
      </c>
      <c r="D30">
        <v>26</v>
      </c>
      <c r="E30">
        <v>92</v>
      </c>
      <c r="F30">
        <v>110</v>
      </c>
      <c r="G30">
        <v>35</v>
      </c>
      <c r="H30">
        <v>25</v>
      </c>
      <c r="J30">
        <v>44</v>
      </c>
      <c r="K30">
        <v>38</v>
      </c>
      <c r="L30">
        <v>4</v>
      </c>
      <c r="M30">
        <v>3</v>
      </c>
      <c r="N30">
        <v>8</v>
      </c>
      <c r="O30">
        <v>58</v>
      </c>
      <c r="P30">
        <v>19</v>
      </c>
      <c r="Q30">
        <v>39</v>
      </c>
      <c r="R30">
        <v>45</v>
      </c>
      <c r="S30">
        <v>10</v>
      </c>
      <c r="T30">
        <v>83</v>
      </c>
      <c r="U30">
        <v>6</v>
      </c>
      <c r="V30">
        <v>6</v>
      </c>
      <c r="W30">
        <v>28</v>
      </c>
      <c r="X30">
        <v>28</v>
      </c>
      <c r="Y30">
        <v>40</v>
      </c>
      <c r="Z30">
        <v>4</v>
      </c>
      <c r="AA30">
        <v>8</v>
      </c>
      <c r="AB30">
        <v>19</v>
      </c>
      <c r="AC30">
        <v>11</v>
      </c>
      <c r="AD30">
        <v>6</v>
      </c>
      <c r="AE30">
        <v>12</v>
      </c>
      <c r="AF30">
        <v>37</v>
      </c>
      <c r="AG30">
        <v>14</v>
      </c>
      <c r="AH30">
        <v>50</v>
      </c>
      <c r="AI30">
        <v>30</v>
      </c>
      <c r="AJ30">
        <v>50</v>
      </c>
      <c r="AK30">
        <v>15</v>
      </c>
      <c r="AL30">
        <v>6</v>
      </c>
      <c r="AM30">
        <v>19</v>
      </c>
      <c r="AN30">
        <v>6</v>
      </c>
      <c r="AO30">
        <v>19</v>
      </c>
      <c r="AP30">
        <v>9</v>
      </c>
      <c r="AQ30">
        <v>10</v>
      </c>
      <c r="AR30">
        <v>37</v>
      </c>
      <c r="AS30">
        <v>17</v>
      </c>
      <c r="AT30">
        <v>34</v>
      </c>
      <c r="AU30">
        <v>5</v>
      </c>
      <c r="AV30">
        <v>8</v>
      </c>
      <c r="AW30">
        <v>4</v>
      </c>
      <c r="AX30">
        <v>10</v>
      </c>
      <c r="AY30">
        <v>22</v>
      </c>
      <c r="AZ30">
        <v>8</v>
      </c>
      <c r="BA30">
        <v>28</v>
      </c>
      <c r="BC30">
        <v>50</v>
      </c>
      <c r="BD30">
        <v>1</v>
      </c>
      <c r="BE30">
        <v>7</v>
      </c>
    </row>
    <row r="31" spans="1:57" x14ac:dyDescent="0.25">
      <c r="A31" t="s">
        <v>93</v>
      </c>
      <c r="C31">
        <v>3</v>
      </c>
      <c r="D31">
        <v>1</v>
      </c>
      <c r="E31">
        <v>14</v>
      </c>
      <c r="G31">
        <v>5</v>
      </c>
      <c r="H31">
        <v>1</v>
      </c>
      <c r="K31">
        <v>9</v>
      </c>
      <c r="L31">
        <v>3</v>
      </c>
      <c r="M31">
        <v>7</v>
      </c>
      <c r="N31">
        <v>1</v>
      </c>
      <c r="O31">
        <v>6</v>
      </c>
      <c r="P31">
        <v>3</v>
      </c>
      <c r="Q31">
        <v>5</v>
      </c>
      <c r="R31">
        <v>1</v>
      </c>
      <c r="T31">
        <v>30</v>
      </c>
      <c r="U31">
        <v>1</v>
      </c>
      <c r="W31">
        <v>2</v>
      </c>
      <c r="X31">
        <v>3</v>
      </c>
      <c r="Y31">
        <v>2</v>
      </c>
      <c r="Z31">
        <v>1</v>
      </c>
      <c r="AA31">
        <v>1</v>
      </c>
      <c r="AC31">
        <v>2</v>
      </c>
      <c r="AE31">
        <v>1</v>
      </c>
      <c r="AF31">
        <v>3</v>
      </c>
      <c r="AG31">
        <v>6</v>
      </c>
      <c r="AH31">
        <v>1</v>
      </c>
      <c r="AJ31">
        <v>2</v>
      </c>
      <c r="AK31">
        <v>2</v>
      </c>
      <c r="AP31">
        <v>1</v>
      </c>
      <c r="AQ31">
        <v>4</v>
      </c>
      <c r="AT31">
        <v>3</v>
      </c>
      <c r="AW31">
        <v>1</v>
      </c>
      <c r="AY31">
        <v>4</v>
      </c>
      <c r="AZ31">
        <v>3</v>
      </c>
      <c r="BA31">
        <v>3</v>
      </c>
    </row>
    <row r="32" spans="1:57" x14ac:dyDescent="0.25">
      <c r="A32" t="s">
        <v>94</v>
      </c>
      <c r="R32">
        <v>1</v>
      </c>
      <c r="AH32">
        <v>1</v>
      </c>
      <c r="AS32">
        <v>1</v>
      </c>
      <c r="BD32">
        <v>1</v>
      </c>
    </row>
    <row r="33" spans="1:57" x14ac:dyDescent="0.25">
      <c r="A33" t="s">
        <v>97</v>
      </c>
      <c r="B33">
        <v>39</v>
      </c>
      <c r="C33">
        <v>88</v>
      </c>
      <c r="D33">
        <v>19</v>
      </c>
      <c r="E33">
        <v>4</v>
      </c>
      <c r="F33">
        <v>2</v>
      </c>
      <c r="G33">
        <v>4</v>
      </c>
      <c r="I33">
        <v>6</v>
      </c>
      <c r="J33">
        <v>27</v>
      </c>
      <c r="K33">
        <v>34</v>
      </c>
      <c r="L33">
        <v>17</v>
      </c>
      <c r="M33">
        <v>3</v>
      </c>
      <c r="N33">
        <v>430</v>
      </c>
      <c r="O33">
        <v>25</v>
      </c>
      <c r="P33">
        <v>44</v>
      </c>
      <c r="Q33">
        <v>20</v>
      </c>
      <c r="R33">
        <v>19</v>
      </c>
      <c r="S33">
        <v>7</v>
      </c>
      <c r="T33">
        <v>47</v>
      </c>
      <c r="U33">
        <v>6</v>
      </c>
      <c r="V33">
        <v>12</v>
      </c>
      <c r="W33">
        <v>18</v>
      </c>
      <c r="X33">
        <v>10</v>
      </c>
      <c r="Y33">
        <v>892</v>
      </c>
      <c r="Z33">
        <v>18</v>
      </c>
      <c r="AA33">
        <v>52</v>
      </c>
      <c r="AB33">
        <v>41</v>
      </c>
      <c r="AC33">
        <v>44</v>
      </c>
      <c r="AD33">
        <v>101</v>
      </c>
      <c r="AE33">
        <v>13</v>
      </c>
      <c r="AF33">
        <v>39</v>
      </c>
      <c r="AG33">
        <v>71</v>
      </c>
      <c r="AH33">
        <v>496</v>
      </c>
      <c r="AI33">
        <v>10</v>
      </c>
      <c r="AJ33">
        <v>44</v>
      </c>
      <c r="AK33">
        <v>31</v>
      </c>
      <c r="AL33">
        <v>203</v>
      </c>
      <c r="AM33">
        <v>10</v>
      </c>
      <c r="AN33">
        <v>23</v>
      </c>
      <c r="AO33">
        <v>8</v>
      </c>
      <c r="AP33">
        <v>35</v>
      </c>
      <c r="AQ33">
        <v>85</v>
      </c>
      <c r="AS33">
        <v>6</v>
      </c>
      <c r="AT33">
        <v>507</v>
      </c>
      <c r="AU33">
        <v>37</v>
      </c>
      <c r="AW33">
        <v>6</v>
      </c>
      <c r="AX33">
        <v>3</v>
      </c>
      <c r="AY33">
        <v>28</v>
      </c>
      <c r="AZ33">
        <v>4</v>
      </c>
      <c r="BA33">
        <v>29</v>
      </c>
      <c r="BC33">
        <v>3</v>
      </c>
      <c r="BE33">
        <v>25</v>
      </c>
    </row>
    <row r="34" spans="1:57" x14ac:dyDescent="0.25">
      <c r="A34" t="s">
        <v>102</v>
      </c>
      <c r="B34">
        <v>7</v>
      </c>
      <c r="C34">
        <v>26</v>
      </c>
      <c r="D34">
        <v>3</v>
      </c>
      <c r="E34">
        <v>29</v>
      </c>
      <c r="F34">
        <v>1</v>
      </c>
      <c r="G34">
        <v>18</v>
      </c>
      <c r="H34">
        <v>42</v>
      </c>
      <c r="I34">
        <v>16</v>
      </c>
      <c r="J34">
        <v>11</v>
      </c>
      <c r="K34">
        <v>7</v>
      </c>
      <c r="L34">
        <v>9</v>
      </c>
      <c r="M34">
        <v>12</v>
      </c>
      <c r="N34">
        <v>1805</v>
      </c>
      <c r="O34">
        <v>25</v>
      </c>
      <c r="P34">
        <v>3</v>
      </c>
      <c r="Q34">
        <v>19</v>
      </c>
      <c r="R34">
        <v>16</v>
      </c>
      <c r="S34">
        <v>7</v>
      </c>
      <c r="T34">
        <v>21</v>
      </c>
      <c r="U34">
        <v>162</v>
      </c>
      <c r="V34">
        <v>69</v>
      </c>
      <c r="W34">
        <v>5</v>
      </c>
      <c r="X34">
        <v>1</v>
      </c>
      <c r="Y34">
        <v>9</v>
      </c>
      <c r="Z34">
        <v>1</v>
      </c>
      <c r="AA34">
        <v>11</v>
      </c>
      <c r="AB34">
        <v>10</v>
      </c>
      <c r="AC34">
        <v>88</v>
      </c>
      <c r="AD34">
        <v>225</v>
      </c>
      <c r="AE34">
        <v>8</v>
      </c>
      <c r="AF34">
        <v>8</v>
      </c>
      <c r="AG34">
        <v>69</v>
      </c>
      <c r="AH34">
        <v>22</v>
      </c>
      <c r="AI34">
        <v>5</v>
      </c>
      <c r="AJ34">
        <v>42</v>
      </c>
      <c r="AK34">
        <v>24</v>
      </c>
      <c r="AL34">
        <v>11</v>
      </c>
      <c r="AM34">
        <v>9</v>
      </c>
      <c r="AN34">
        <v>11</v>
      </c>
      <c r="AP34">
        <v>7</v>
      </c>
      <c r="AQ34">
        <v>5</v>
      </c>
      <c r="AR34">
        <v>7</v>
      </c>
      <c r="AS34">
        <v>16</v>
      </c>
      <c r="AT34">
        <v>340</v>
      </c>
      <c r="AU34">
        <v>25</v>
      </c>
      <c r="AV34">
        <v>4</v>
      </c>
      <c r="AX34">
        <v>1</v>
      </c>
      <c r="AY34">
        <v>2</v>
      </c>
      <c r="AZ34">
        <v>4</v>
      </c>
      <c r="BA34">
        <v>2</v>
      </c>
      <c r="BE34">
        <v>5</v>
      </c>
    </row>
    <row r="35" spans="1:57" x14ac:dyDescent="0.25">
      <c r="A35" t="s">
        <v>107</v>
      </c>
      <c r="W35">
        <v>1</v>
      </c>
    </row>
    <row r="36" spans="1:57" x14ac:dyDescent="0.25">
      <c r="A36" t="s">
        <v>110</v>
      </c>
      <c r="B36">
        <v>15</v>
      </c>
      <c r="J36">
        <v>24</v>
      </c>
      <c r="N36">
        <v>235</v>
      </c>
      <c r="AE36">
        <v>5</v>
      </c>
      <c r="AS36">
        <v>1</v>
      </c>
      <c r="BC36">
        <v>25</v>
      </c>
    </row>
    <row r="37" spans="1:57" x14ac:dyDescent="0.25">
      <c r="A37" t="s">
        <v>114</v>
      </c>
      <c r="B37">
        <v>95</v>
      </c>
      <c r="D37">
        <v>11</v>
      </c>
      <c r="E37">
        <v>105</v>
      </c>
      <c r="F37">
        <v>15</v>
      </c>
      <c r="G37">
        <v>6</v>
      </c>
      <c r="H37">
        <v>7</v>
      </c>
      <c r="J37">
        <v>12</v>
      </c>
      <c r="K37">
        <v>42</v>
      </c>
      <c r="L37">
        <v>18</v>
      </c>
      <c r="M37">
        <v>28</v>
      </c>
      <c r="N37">
        <v>21</v>
      </c>
      <c r="O37">
        <v>29</v>
      </c>
      <c r="P37">
        <v>6</v>
      </c>
      <c r="Q37">
        <v>32</v>
      </c>
      <c r="R37">
        <v>114</v>
      </c>
      <c r="S37">
        <v>32</v>
      </c>
      <c r="T37">
        <v>145</v>
      </c>
      <c r="U37">
        <v>3</v>
      </c>
      <c r="V37">
        <v>16</v>
      </c>
      <c r="W37">
        <v>12</v>
      </c>
      <c r="X37">
        <v>29</v>
      </c>
      <c r="Y37">
        <v>5</v>
      </c>
      <c r="Z37">
        <v>5</v>
      </c>
      <c r="AA37">
        <v>62</v>
      </c>
      <c r="AB37">
        <v>34</v>
      </c>
      <c r="AC37">
        <v>1</v>
      </c>
      <c r="AD37">
        <v>18</v>
      </c>
      <c r="AE37">
        <v>15</v>
      </c>
      <c r="AF37">
        <v>116</v>
      </c>
      <c r="AG37">
        <v>14</v>
      </c>
      <c r="AH37">
        <v>73</v>
      </c>
      <c r="AI37">
        <v>117</v>
      </c>
      <c r="AJ37">
        <v>35</v>
      </c>
      <c r="AK37">
        <v>41</v>
      </c>
      <c r="AL37">
        <v>4</v>
      </c>
      <c r="AM37">
        <v>39</v>
      </c>
      <c r="AN37">
        <v>51</v>
      </c>
      <c r="AO37">
        <v>54</v>
      </c>
      <c r="AP37">
        <v>430</v>
      </c>
      <c r="AQ37">
        <v>109</v>
      </c>
      <c r="AR37">
        <v>23</v>
      </c>
      <c r="AS37">
        <v>5</v>
      </c>
      <c r="AT37">
        <v>81</v>
      </c>
      <c r="AV37">
        <v>8</v>
      </c>
      <c r="AW37">
        <v>7</v>
      </c>
      <c r="AX37">
        <v>122</v>
      </c>
      <c r="AY37">
        <v>8</v>
      </c>
      <c r="AZ37">
        <v>22</v>
      </c>
      <c r="BA37">
        <v>5</v>
      </c>
      <c r="BB37">
        <v>54</v>
      </c>
      <c r="BC37">
        <v>15</v>
      </c>
      <c r="BE37">
        <v>12</v>
      </c>
    </row>
    <row r="38" spans="1:57" x14ac:dyDescent="0.25">
      <c r="A38" t="s">
        <v>119</v>
      </c>
      <c r="B38">
        <v>4</v>
      </c>
      <c r="C38">
        <v>2</v>
      </c>
      <c r="D38">
        <v>37</v>
      </c>
      <c r="E38">
        <v>15</v>
      </c>
      <c r="F38">
        <v>58</v>
      </c>
      <c r="G38">
        <v>30</v>
      </c>
      <c r="H38">
        <v>1</v>
      </c>
      <c r="I38">
        <v>65</v>
      </c>
      <c r="J38">
        <v>321</v>
      </c>
      <c r="K38">
        <v>10</v>
      </c>
      <c r="L38">
        <v>421</v>
      </c>
      <c r="M38">
        <v>7</v>
      </c>
      <c r="N38">
        <v>46</v>
      </c>
      <c r="O38">
        <v>20</v>
      </c>
      <c r="P38">
        <v>2</v>
      </c>
      <c r="Q38">
        <v>14</v>
      </c>
      <c r="R38">
        <v>71</v>
      </c>
      <c r="S38">
        <v>7</v>
      </c>
      <c r="T38">
        <v>178</v>
      </c>
      <c r="U38">
        <v>32</v>
      </c>
      <c r="V38">
        <v>10</v>
      </c>
      <c r="W38">
        <v>358</v>
      </c>
      <c r="X38">
        <v>18</v>
      </c>
      <c r="Y38">
        <v>4</v>
      </c>
      <c r="Z38">
        <v>4</v>
      </c>
      <c r="AA38">
        <v>29</v>
      </c>
      <c r="AC38">
        <v>8</v>
      </c>
      <c r="AD38">
        <v>15</v>
      </c>
      <c r="AE38">
        <v>6</v>
      </c>
      <c r="AF38">
        <v>8</v>
      </c>
      <c r="AG38">
        <v>4</v>
      </c>
      <c r="AH38">
        <v>55</v>
      </c>
      <c r="AI38">
        <v>4</v>
      </c>
      <c r="AJ38">
        <v>20</v>
      </c>
      <c r="AK38">
        <v>170</v>
      </c>
      <c r="AL38">
        <v>1</v>
      </c>
      <c r="AM38">
        <v>109</v>
      </c>
      <c r="AO38">
        <v>9</v>
      </c>
      <c r="AP38">
        <v>8</v>
      </c>
      <c r="AQ38">
        <v>5</v>
      </c>
      <c r="AR38">
        <v>13</v>
      </c>
      <c r="AT38">
        <v>109</v>
      </c>
      <c r="AU38">
        <v>6</v>
      </c>
      <c r="AV38">
        <v>1</v>
      </c>
      <c r="AW38">
        <v>1</v>
      </c>
      <c r="AX38">
        <v>1</v>
      </c>
      <c r="AZ38">
        <v>32</v>
      </c>
      <c r="BA38">
        <v>7</v>
      </c>
      <c r="BE38">
        <v>1</v>
      </c>
    </row>
    <row r="39" spans="1:57" x14ac:dyDescent="0.25">
      <c r="A39" t="s">
        <v>120</v>
      </c>
      <c r="H39">
        <v>2</v>
      </c>
      <c r="J39">
        <v>4</v>
      </c>
      <c r="P39">
        <v>1</v>
      </c>
      <c r="U39">
        <v>1</v>
      </c>
      <c r="AI39">
        <v>13</v>
      </c>
      <c r="AJ39">
        <v>8</v>
      </c>
      <c r="AP39">
        <v>2</v>
      </c>
      <c r="AS39">
        <v>1</v>
      </c>
    </row>
    <row r="40" spans="1:57" x14ac:dyDescent="0.25">
      <c r="A40" t="s">
        <v>122</v>
      </c>
      <c r="G40">
        <v>1</v>
      </c>
      <c r="M40">
        <v>2</v>
      </c>
      <c r="U40">
        <v>1</v>
      </c>
      <c r="Y40">
        <v>1</v>
      </c>
      <c r="AE40">
        <v>1</v>
      </c>
      <c r="BE40">
        <v>1</v>
      </c>
    </row>
    <row r="41" spans="1:57" x14ac:dyDescent="0.25">
      <c r="A41" t="s">
        <v>125</v>
      </c>
      <c r="F41">
        <v>1</v>
      </c>
      <c r="BA41">
        <v>1</v>
      </c>
    </row>
    <row r="42" spans="1:57" x14ac:dyDescent="0.25">
      <c r="A42" t="s">
        <v>126</v>
      </c>
      <c r="K42">
        <v>1</v>
      </c>
    </row>
    <row r="43" spans="1:57" x14ac:dyDescent="0.25">
      <c r="A43" t="s">
        <v>130</v>
      </c>
      <c r="B43">
        <v>37</v>
      </c>
      <c r="C43">
        <v>18</v>
      </c>
      <c r="D43">
        <v>13</v>
      </c>
      <c r="E43">
        <v>10</v>
      </c>
      <c r="F43">
        <v>8</v>
      </c>
      <c r="G43">
        <v>17</v>
      </c>
      <c r="J43">
        <v>11</v>
      </c>
      <c r="K43">
        <v>19</v>
      </c>
      <c r="L43">
        <v>28</v>
      </c>
      <c r="M43">
        <v>4</v>
      </c>
      <c r="N43">
        <v>7</v>
      </c>
      <c r="O43">
        <v>53</v>
      </c>
      <c r="P43">
        <v>13</v>
      </c>
      <c r="Q43">
        <v>14</v>
      </c>
      <c r="R43">
        <v>1</v>
      </c>
      <c r="S43">
        <v>19</v>
      </c>
      <c r="T43">
        <v>37</v>
      </c>
      <c r="U43">
        <v>6</v>
      </c>
      <c r="V43">
        <v>21</v>
      </c>
      <c r="W43">
        <v>9</v>
      </c>
      <c r="X43">
        <v>21</v>
      </c>
      <c r="Y43">
        <v>2</v>
      </c>
      <c r="Z43">
        <v>26</v>
      </c>
      <c r="AA43">
        <v>18</v>
      </c>
      <c r="AB43">
        <v>10</v>
      </c>
      <c r="AC43">
        <v>5</v>
      </c>
      <c r="AD43">
        <v>4</v>
      </c>
      <c r="AE43">
        <v>4</v>
      </c>
      <c r="AF43">
        <v>16</v>
      </c>
      <c r="AG43">
        <v>35</v>
      </c>
      <c r="AH43">
        <v>16</v>
      </c>
      <c r="AI43">
        <v>142</v>
      </c>
      <c r="AJ43">
        <v>28</v>
      </c>
      <c r="AK43">
        <v>13</v>
      </c>
      <c r="AL43">
        <v>2</v>
      </c>
      <c r="AP43">
        <v>24</v>
      </c>
      <c r="AQ43">
        <v>55</v>
      </c>
      <c r="AR43">
        <v>32</v>
      </c>
      <c r="AS43">
        <v>16</v>
      </c>
      <c r="AT43">
        <v>1</v>
      </c>
      <c r="AU43">
        <v>6</v>
      </c>
      <c r="AV43">
        <v>1</v>
      </c>
      <c r="AW43">
        <v>3</v>
      </c>
      <c r="AY43">
        <v>27</v>
      </c>
      <c r="BA43">
        <v>10</v>
      </c>
      <c r="BE43">
        <v>3</v>
      </c>
    </row>
    <row r="44" spans="1:57" x14ac:dyDescent="0.25">
      <c r="A44" t="s">
        <v>131</v>
      </c>
      <c r="C44">
        <v>3</v>
      </c>
      <c r="D44">
        <v>1</v>
      </c>
      <c r="F44">
        <v>7</v>
      </c>
      <c r="G44">
        <v>4</v>
      </c>
      <c r="K44">
        <v>1</v>
      </c>
      <c r="L44">
        <v>2</v>
      </c>
      <c r="M44">
        <v>5</v>
      </c>
      <c r="N44">
        <v>1</v>
      </c>
      <c r="O44">
        <v>3</v>
      </c>
      <c r="P44">
        <v>1</v>
      </c>
      <c r="Q44">
        <v>8</v>
      </c>
      <c r="R44">
        <v>5</v>
      </c>
      <c r="T44">
        <v>7</v>
      </c>
      <c r="V44">
        <v>1</v>
      </c>
      <c r="W44">
        <v>2</v>
      </c>
      <c r="Y44">
        <v>1</v>
      </c>
      <c r="AA44">
        <v>10</v>
      </c>
      <c r="AC44">
        <v>1</v>
      </c>
      <c r="AD44">
        <v>1</v>
      </c>
      <c r="AE44">
        <v>2</v>
      </c>
      <c r="AF44">
        <v>12</v>
      </c>
      <c r="AG44">
        <v>5</v>
      </c>
      <c r="AH44">
        <v>8</v>
      </c>
      <c r="AI44">
        <v>16</v>
      </c>
      <c r="AJ44">
        <v>35</v>
      </c>
      <c r="AK44">
        <v>2</v>
      </c>
      <c r="AO44">
        <v>1</v>
      </c>
      <c r="AP44">
        <v>2</v>
      </c>
      <c r="AQ44">
        <v>4</v>
      </c>
      <c r="AS44">
        <v>2</v>
      </c>
      <c r="AT44">
        <v>2</v>
      </c>
      <c r="AU44">
        <v>4</v>
      </c>
      <c r="AV44">
        <v>1</v>
      </c>
      <c r="AW44">
        <v>2</v>
      </c>
      <c r="AY44">
        <v>1</v>
      </c>
      <c r="AZ44">
        <v>7</v>
      </c>
      <c r="BC44">
        <v>10</v>
      </c>
      <c r="BD44">
        <v>1</v>
      </c>
      <c r="BE44">
        <v>2</v>
      </c>
    </row>
    <row r="45" spans="1:57" x14ac:dyDescent="0.25">
      <c r="A45" t="s">
        <v>134</v>
      </c>
      <c r="C45">
        <v>4</v>
      </c>
      <c r="K45">
        <v>2</v>
      </c>
      <c r="P45">
        <v>2</v>
      </c>
      <c r="T45">
        <v>8</v>
      </c>
      <c r="AH45">
        <v>1</v>
      </c>
      <c r="AQ45">
        <v>2</v>
      </c>
      <c r="AV45">
        <v>1</v>
      </c>
      <c r="BA45">
        <v>1</v>
      </c>
      <c r="BB45">
        <v>31</v>
      </c>
      <c r="BE45">
        <v>2</v>
      </c>
    </row>
    <row r="46" spans="1:57" x14ac:dyDescent="0.25">
      <c r="A46" t="s">
        <v>137</v>
      </c>
      <c r="B46">
        <v>1</v>
      </c>
      <c r="C46">
        <v>29</v>
      </c>
      <c r="D46">
        <v>27</v>
      </c>
      <c r="E46">
        <v>106</v>
      </c>
      <c r="F46">
        <v>17</v>
      </c>
      <c r="G46">
        <v>130</v>
      </c>
      <c r="J46">
        <v>67</v>
      </c>
      <c r="K46">
        <v>32</v>
      </c>
      <c r="L46">
        <v>1</v>
      </c>
      <c r="M46">
        <v>25</v>
      </c>
      <c r="N46">
        <v>28</v>
      </c>
      <c r="O46">
        <v>56</v>
      </c>
      <c r="P46">
        <v>42</v>
      </c>
      <c r="Q46">
        <v>57</v>
      </c>
      <c r="R46">
        <v>33</v>
      </c>
      <c r="S46">
        <v>63</v>
      </c>
      <c r="T46">
        <v>4</v>
      </c>
      <c r="U46">
        <v>21</v>
      </c>
      <c r="V46">
        <v>34</v>
      </c>
      <c r="W46">
        <v>101</v>
      </c>
      <c r="X46">
        <v>9</v>
      </c>
      <c r="Y46">
        <v>6</v>
      </c>
      <c r="Z46">
        <v>11</v>
      </c>
      <c r="AA46">
        <v>71</v>
      </c>
      <c r="AB46">
        <v>24</v>
      </c>
      <c r="AC46">
        <v>14</v>
      </c>
      <c r="AD46">
        <v>33</v>
      </c>
      <c r="AE46">
        <v>10</v>
      </c>
      <c r="AF46">
        <v>96</v>
      </c>
      <c r="AG46">
        <v>28</v>
      </c>
      <c r="AH46">
        <v>96</v>
      </c>
      <c r="AI46">
        <v>34</v>
      </c>
      <c r="AJ46">
        <v>513</v>
      </c>
      <c r="AK46">
        <v>12</v>
      </c>
      <c r="AL46">
        <v>3</v>
      </c>
      <c r="AM46">
        <v>26</v>
      </c>
      <c r="AN46">
        <v>22</v>
      </c>
      <c r="AO46">
        <v>53</v>
      </c>
      <c r="AP46">
        <v>11</v>
      </c>
      <c r="AQ46">
        <v>42</v>
      </c>
      <c r="AR46">
        <v>49</v>
      </c>
      <c r="AS46">
        <v>49</v>
      </c>
      <c r="AT46">
        <v>1</v>
      </c>
      <c r="AU46">
        <v>31</v>
      </c>
      <c r="AV46">
        <v>12</v>
      </c>
      <c r="AW46">
        <v>1</v>
      </c>
      <c r="AX46">
        <v>15</v>
      </c>
      <c r="AY46">
        <v>114</v>
      </c>
      <c r="BA46">
        <v>69</v>
      </c>
      <c r="BC46">
        <v>4</v>
      </c>
      <c r="BD46">
        <v>4</v>
      </c>
      <c r="BE46">
        <v>22</v>
      </c>
    </row>
    <row r="47" spans="1:57" x14ac:dyDescent="0.25">
      <c r="A47" t="s">
        <v>142</v>
      </c>
      <c r="W47">
        <v>15</v>
      </c>
      <c r="AH47">
        <v>9</v>
      </c>
      <c r="AY47">
        <v>2</v>
      </c>
    </row>
    <row r="48" spans="1:57" x14ac:dyDescent="0.25">
      <c r="A48" t="s">
        <v>144</v>
      </c>
      <c r="J48">
        <v>1</v>
      </c>
      <c r="R48">
        <v>2</v>
      </c>
      <c r="AE48">
        <v>9</v>
      </c>
      <c r="AN48">
        <v>1</v>
      </c>
      <c r="AT48">
        <v>1</v>
      </c>
    </row>
    <row r="49" spans="1:57" x14ac:dyDescent="0.25">
      <c r="A49" t="s">
        <v>147</v>
      </c>
      <c r="B49">
        <v>7</v>
      </c>
      <c r="C49">
        <v>9</v>
      </c>
      <c r="D49">
        <v>5</v>
      </c>
      <c r="E49">
        <v>1</v>
      </c>
      <c r="F49">
        <v>13</v>
      </c>
      <c r="G49">
        <v>11</v>
      </c>
      <c r="H49">
        <v>618</v>
      </c>
      <c r="I49">
        <v>825</v>
      </c>
      <c r="J49">
        <v>10</v>
      </c>
      <c r="K49">
        <v>3</v>
      </c>
      <c r="M49">
        <v>33</v>
      </c>
      <c r="N49">
        <v>15</v>
      </c>
      <c r="O49">
        <v>15</v>
      </c>
      <c r="P49">
        <v>2</v>
      </c>
      <c r="Q49">
        <v>12</v>
      </c>
      <c r="R49">
        <v>16</v>
      </c>
      <c r="S49">
        <v>1</v>
      </c>
      <c r="T49">
        <v>4</v>
      </c>
      <c r="U49">
        <v>1</v>
      </c>
      <c r="V49">
        <v>5</v>
      </c>
      <c r="W49">
        <v>6</v>
      </c>
      <c r="X49">
        <v>5</v>
      </c>
      <c r="Z49">
        <v>5</v>
      </c>
      <c r="AA49">
        <v>4</v>
      </c>
      <c r="AC49">
        <v>1</v>
      </c>
      <c r="AF49">
        <v>3</v>
      </c>
      <c r="AG49">
        <v>3</v>
      </c>
      <c r="AH49">
        <v>17</v>
      </c>
      <c r="AI49">
        <v>5</v>
      </c>
      <c r="AJ49">
        <v>25</v>
      </c>
      <c r="AK49">
        <v>5</v>
      </c>
      <c r="AL49">
        <v>482</v>
      </c>
      <c r="AM49">
        <v>3</v>
      </c>
      <c r="AO49">
        <v>12</v>
      </c>
      <c r="AQ49">
        <v>4</v>
      </c>
      <c r="AS49">
        <v>4</v>
      </c>
      <c r="AY49">
        <v>2</v>
      </c>
      <c r="AZ49">
        <v>5</v>
      </c>
      <c r="BA49">
        <v>2</v>
      </c>
      <c r="BE49">
        <v>4</v>
      </c>
    </row>
    <row r="50" spans="1:57" x14ac:dyDescent="0.25">
      <c r="A50" t="s">
        <v>148</v>
      </c>
      <c r="C50">
        <v>4</v>
      </c>
      <c r="D50">
        <v>1</v>
      </c>
      <c r="E50">
        <v>93</v>
      </c>
      <c r="F50">
        <v>6</v>
      </c>
      <c r="G50">
        <v>15</v>
      </c>
      <c r="I50">
        <v>3</v>
      </c>
      <c r="J50">
        <v>19</v>
      </c>
      <c r="L50">
        <v>1</v>
      </c>
      <c r="N50">
        <v>4</v>
      </c>
      <c r="O50">
        <v>6</v>
      </c>
      <c r="P50">
        <v>2</v>
      </c>
      <c r="R50">
        <v>8</v>
      </c>
      <c r="S50">
        <v>2</v>
      </c>
      <c r="T50">
        <v>5</v>
      </c>
      <c r="U50">
        <v>1</v>
      </c>
      <c r="W50">
        <v>4</v>
      </c>
      <c r="Z50">
        <v>2</v>
      </c>
      <c r="AA50">
        <v>2</v>
      </c>
      <c r="AB50">
        <v>4</v>
      </c>
      <c r="AE50">
        <v>1</v>
      </c>
      <c r="AF50">
        <v>3</v>
      </c>
      <c r="AH50">
        <v>8</v>
      </c>
      <c r="AJ50">
        <v>48</v>
      </c>
      <c r="AK50">
        <v>2</v>
      </c>
      <c r="AM50">
        <v>15</v>
      </c>
      <c r="AN50">
        <v>1</v>
      </c>
      <c r="AO50">
        <v>3</v>
      </c>
      <c r="AP50">
        <v>1</v>
      </c>
      <c r="AR50">
        <v>15</v>
      </c>
      <c r="AU50">
        <v>8</v>
      </c>
      <c r="AV50">
        <v>1</v>
      </c>
      <c r="AY50">
        <v>1</v>
      </c>
      <c r="BA50">
        <v>1</v>
      </c>
      <c r="BE50">
        <v>4</v>
      </c>
    </row>
    <row r="51" spans="1:57" x14ac:dyDescent="0.25">
      <c r="A51" t="s">
        <v>149</v>
      </c>
      <c r="B51">
        <v>9</v>
      </c>
      <c r="C51">
        <v>3</v>
      </c>
      <c r="D51">
        <v>21</v>
      </c>
      <c r="E51">
        <v>20</v>
      </c>
      <c r="F51">
        <v>6</v>
      </c>
      <c r="G51">
        <v>42</v>
      </c>
      <c r="H51">
        <v>3</v>
      </c>
      <c r="I51">
        <v>1</v>
      </c>
      <c r="J51">
        <v>34</v>
      </c>
      <c r="K51">
        <v>44</v>
      </c>
      <c r="L51">
        <v>15</v>
      </c>
      <c r="M51">
        <v>15</v>
      </c>
      <c r="N51">
        <v>3</v>
      </c>
      <c r="O51">
        <v>40</v>
      </c>
      <c r="P51">
        <v>9</v>
      </c>
      <c r="Q51">
        <v>31</v>
      </c>
      <c r="R51">
        <v>36</v>
      </c>
      <c r="S51">
        <v>5</v>
      </c>
      <c r="T51">
        <v>51</v>
      </c>
      <c r="U51">
        <v>7</v>
      </c>
      <c r="V51">
        <v>17</v>
      </c>
      <c r="W51">
        <v>20</v>
      </c>
      <c r="X51">
        <v>14</v>
      </c>
      <c r="Y51">
        <v>7</v>
      </c>
      <c r="Z51">
        <v>4</v>
      </c>
      <c r="AA51">
        <v>17</v>
      </c>
      <c r="AB51">
        <v>6</v>
      </c>
      <c r="AC51">
        <v>16</v>
      </c>
      <c r="AD51">
        <v>11</v>
      </c>
      <c r="AE51">
        <v>8</v>
      </c>
      <c r="AF51">
        <v>4</v>
      </c>
      <c r="AG51">
        <v>15</v>
      </c>
      <c r="AH51">
        <v>23</v>
      </c>
      <c r="AI51">
        <v>22</v>
      </c>
      <c r="AJ51">
        <v>81</v>
      </c>
      <c r="AK51">
        <v>18</v>
      </c>
      <c r="AL51">
        <v>8</v>
      </c>
      <c r="AM51">
        <v>12</v>
      </c>
      <c r="AN51">
        <v>1</v>
      </c>
      <c r="AO51">
        <v>7</v>
      </c>
      <c r="AP51">
        <v>14</v>
      </c>
      <c r="AQ51">
        <v>25</v>
      </c>
      <c r="AR51">
        <v>21</v>
      </c>
      <c r="AS51">
        <v>14</v>
      </c>
      <c r="AT51">
        <v>47</v>
      </c>
      <c r="AV51">
        <v>4</v>
      </c>
      <c r="AW51">
        <v>3</v>
      </c>
      <c r="AX51">
        <v>7</v>
      </c>
      <c r="AY51">
        <v>11</v>
      </c>
      <c r="AZ51">
        <v>10</v>
      </c>
      <c r="BA51">
        <v>4</v>
      </c>
      <c r="BC51">
        <v>1</v>
      </c>
      <c r="BD51">
        <v>6</v>
      </c>
      <c r="BE51">
        <v>5</v>
      </c>
    </row>
    <row r="52" spans="1:57" x14ac:dyDescent="0.25">
      <c r="A52" t="s">
        <v>153</v>
      </c>
      <c r="H52">
        <v>1</v>
      </c>
      <c r="AA52">
        <v>1</v>
      </c>
      <c r="AM52">
        <v>1</v>
      </c>
    </row>
    <row r="53" spans="1:57" x14ac:dyDescent="0.25">
      <c r="A53" t="s">
        <v>155</v>
      </c>
      <c r="Q53">
        <v>11</v>
      </c>
      <c r="AI53">
        <v>4</v>
      </c>
      <c r="AL53">
        <v>1</v>
      </c>
      <c r="BE53">
        <v>1</v>
      </c>
    </row>
    <row r="54" spans="1:57" x14ac:dyDescent="0.25">
      <c r="A54" t="s">
        <v>156</v>
      </c>
      <c r="B54">
        <v>3</v>
      </c>
      <c r="C54">
        <v>10</v>
      </c>
      <c r="D54">
        <v>3</v>
      </c>
      <c r="E54">
        <v>4</v>
      </c>
      <c r="F54">
        <v>4</v>
      </c>
      <c r="G54">
        <v>2</v>
      </c>
      <c r="H54">
        <v>62</v>
      </c>
      <c r="I54">
        <v>34</v>
      </c>
      <c r="J54">
        <v>4</v>
      </c>
      <c r="K54">
        <v>1</v>
      </c>
      <c r="L54">
        <v>6</v>
      </c>
      <c r="M54">
        <v>7</v>
      </c>
      <c r="N54">
        <v>2</v>
      </c>
      <c r="O54">
        <v>6</v>
      </c>
      <c r="P54">
        <v>2</v>
      </c>
      <c r="R54">
        <v>1</v>
      </c>
      <c r="S54">
        <v>3</v>
      </c>
      <c r="T54">
        <v>10</v>
      </c>
      <c r="U54">
        <v>28</v>
      </c>
      <c r="V54">
        <v>12</v>
      </c>
      <c r="Y54">
        <v>135</v>
      </c>
      <c r="AA54">
        <v>4</v>
      </c>
      <c r="AB54">
        <v>6</v>
      </c>
      <c r="AC54">
        <v>7</v>
      </c>
      <c r="AD54">
        <v>47</v>
      </c>
      <c r="AE54">
        <v>2</v>
      </c>
      <c r="AF54">
        <v>3</v>
      </c>
      <c r="AG54">
        <v>16</v>
      </c>
      <c r="AH54">
        <v>2</v>
      </c>
      <c r="AI54">
        <v>1</v>
      </c>
      <c r="AJ54">
        <v>9</v>
      </c>
      <c r="AK54">
        <v>5</v>
      </c>
      <c r="AM54">
        <v>4</v>
      </c>
      <c r="AN54">
        <v>1</v>
      </c>
      <c r="AO54">
        <v>5</v>
      </c>
      <c r="AP54">
        <v>10</v>
      </c>
      <c r="AQ54">
        <v>2</v>
      </c>
      <c r="AS54">
        <v>1</v>
      </c>
      <c r="AT54">
        <v>2</v>
      </c>
      <c r="AX54">
        <v>1</v>
      </c>
      <c r="AY54">
        <v>1</v>
      </c>
      <c r="AZ54">
        <v>2</v>
      </c>
      <c r="BA54">
        <v>11</v>
      </c>
      <c r="BC54">
        <v>1</v>
      </c>
    </row>
    <row r="55" spans="1:57" x14ac:dyDescent="0.25">
      <c r="A55" t="s">
        <v>158</v>
      </c>
      <c r="B55">
        <v>6</v>
      </c>
      <c r="C55">
        <v>86</v>
      </c>
      <c r="D55">
        <v>4</v>
      </c>
      <c r="E55">
        <v>8</v>
      </c>
      <c r="F55">
        <v>2</v>
      </c>
      <c r="G55">
        <v>5</v>
      </c>
      <c r="H55">
        <v>23</v>
      </c>
      <c r="I55">
        <v>84</v>
      </c>
      <c r="J55">
        <v>1</v>
      </c>
      <c r="K55">
        <v>23</v>
      </c>
      <c r="L55">
        <v>1</v>
      </c>
      <c r="M55">
        <v>5</v>
      </c>
      <c r="N55">
        <v>29</v>
      </c>
      <c r="O55">
        <v>7</v>
      </c>
      <c r="P55">
        <v>18</v>
      </c>
      <c r="Q55">
        <v>11</v>
      </c>
      <c r="R55">
        <v>12</v>
      </c>
      <c r="S55">
        <v>2</v>
      </c>
      <c r="T55">
        <v>14</v>
      </c>
      <c r="U55">
        <v>9</v>
      </c>
      <c r="V55">
        <v>19</v>
      </c>
      <c r="W55">
        <v>22</v>
      </c>
      <c r="Y55">
        <v>23</v>
      </c>
      <c r="AA55">
        <v>11</v>
      </c>
      <c r="AB55">
        <v>16</v>
      </c>
      <c r="AC55">
        <v>69</v>
      </c>
      <c r="AD55">
        <v>24</v>
      </c>
      <c r="AE55">
        <v>9</v>
      </c>
      <c r="AF55">
        <v>4</v>
      </c>
      <c r="AG55">
        <v>113</v>
      </c>
      <c r="AH55">
        <v>9</v>
      </c>
      <c r="AI55">
        <v>4</v>
      </c>
      <c r="AJ55">
        <v>42</v>
      </c>
      <c r="AK55">
        <v>8</v>
      </c>
      <c r="AL55">
        <v>6</v>
      </c>
      <c r="AM55">
        <v>11</v>
      </c>
      <c r="AP55">
        <v>4</v>
      </c>
      <c r="AR55">
        <v>5</v>
      </c>
      <c r="AS55">
        <v>1</v>
      </c>
      <c r="AT55">
        <v>110</v>
      </c>
      <c r="AU55">
        <v>42</v>
      </c>
      <c r="AX55">
        <v>3</v>
      </c>
      <c r="AY55">
        <v>8</v>
      </c>
      <c r="AZ55">
        <v>1</v>
      </c>
      <c r="BA55">
        <v>8</v>
      </c>
      <c r="BC55">
        <v>2</v>
      </c>
    </row>
    <row r="56" spans="1:57" x14ac:dyDescent="0.25">
      <c r="A56" t="s">
        <v>160</v>
      </c>
      <c r="E56">
        <v>21</v>
      </c>
      <c r="F56">
        <v>6</v>
      </c>
      <c r="H56">
        <v>1</v>
      </c>
      <c r="J56">
        <v>14</v>
      </c>
      <c r="M56">
        <v>6</v>
      </c>
      <c r="R56">
        <v>1</v>
      </c>
      <c r="T56">
        <v>9</v>
      </c>
      <c r="Z56">
        <v>3</v>
      </c>
      <c r="AA56">
        <v>1</v>
      </c>
      <c r="AD56">
        <v>1</v>
      </c>
      <c r="AF56">
        <v>5</v>
      </c>
      <c r="AH56">
        <v>3</v>
      </c>
      <c r="AJ56">
        <v>13</v>
      </c>
      <c r="AM56">
        <v>6</v>
      </c>
      <c r="AO56">
        <v>6</v>
      </c>
      <c r="AS56">
        <v>1</v>
      </c>
      <c r="AW56">
        <v>2</v>
      </c>
      <c r="AY56">
        <v>7</v>
      </c>
      <c r="AZ56">
        <v>1</v>
      </c>
      <c r="BC56">
        <v>20</v>
      </c>
      <c r="BE56">
        <v>4</v>
      </c>
    </row>
    <row r="57" spans="1:57" x14ac:dyDescent="0.25">
      <c r="A57" t="s">
        <v>161</v>
      </c>
      <c r="D57">
        <v>8</v>
      </c>
      <c r="F57">
        <v>117</v>
      </c>
      <c r="G57">
        <v>126</v>
      </c>
      <c r="I57">
        <v>1</v>
      </c>
      <c r="K57">
        <v>1</v>
      </c>
      <c r="N57">
        <v>12</v>
      </c>
      <c r="O57">
        <v>34</v>
      </c>
      <c r="P57">
        <v>30</v>
      </c>
      <c r="Q57">
        <v>14</v>
      </c>
      <c r="R57">
        <v>8</v>
      </c>
      <c r="T57">
        <v>215</v>
      </c>
      <c r="U57">
        <v>138</v>
      </c>
      <c r="V57">
        <v>1</v>
      </c>
      <c r="W57">
        <v>19</v>
      </c>
      <c r="Y57">
        <v>1</v>
      </c>
      <c r="AB57">
        <v>3</v>
      </c>
      <c r="AE57">
        <v>4</v>
      </c>
      <c r="AF57">
        <v>14</v>
      </c>
      <c r="AG57">
        <v>25</v>
      </c>
      <c r="AI57">
        <v>20</v>
      </c>
      <c r="AJ57">
        <v>33</v>
      </c>
      <c r="AK57">
        <v>56</v>
      </c>
      <c r="AL57">
        <v>1</v>
      </c>
      <c r="AO57">
        <v>12</v>
      </c>
      <c r="AP57">
        <v>20</v>
      </c>
      <c r="AR57">
        <v>27</v>
      </c>
      <c r="AS57">
        <v>20</v>
      </c>
      <c r="AT57">
        <v>3</v>
      </c>
      <c r="AV57">
        <v>2</v>
      </c>
      <c r="AW57">
        <v>44</v>
      </c>
      <c r="AX57">
        <v>24</v>
      </c>
      <c r="AY57">
        <v>45</v>
      </c>
      <c r="BA57">
        <v>4</v>
      </c>
      <c r="BE57">
        <v>7</v>
      </c>
    </row>
    <row r="58" spans="1:57" x14ac:dyDescent="0.25">
      <c r="A58" t="s">
        <v>162</v>
      </c>
      <c r="D58">
        <v>3</v>
      </c>
      <c r="M58">
        <v>1</v>
      </c>
      <c r="O58">
        <v>2</v>
      </c>
      <c r="P58">
        <v>4</v>
      </c>
      <c r="Q58">
        <v>5</v>
      </c>
      <c r="R58">
        <v>2</v>
      </c>
      <c r="S58">
        <v>1</v>
      </c>
      <c r="T58">
        <v>26</v>
      </c>
      <c r="W58">
        <v>2</v>
      </c>
      <c r="X58">
        <v>1</v>
      </c>
      <c r="AA58">
        <v>1</v>
      </c>
      <c r="AD58">
        <v>2</v>
      </c>
      <c r="AG58">
        <v>1</v>
      </c>
      <c r="AK58">
        <v>1</v>
      </c>
      <c r="AO58">
        <v>7</v>
      </c>
      <c r="AP58">
        <v>1</v>
      </c>
      <c r="AV58">
        <v>5</v>
      </c>
      <c r="AY58">
        <v>11</v>
      </c>
      <c r="BC58">
        <v>4</v>
      </c>
      <c r="BE58">
        <v>1</v>
      </c>
    </row>
    <row r="59" spans="1:57" x14ac:dyDescent="0.25">
      <c r="A59" t="s">
        <v>163</v>
      </c>
      <c r="B59">
        <v>6</v>
      </c>
      <c r="C59">
        <v>12</v>
      </c>
      <c r="D59">
        <v>7</v>
      </c>
      <c r="F59">
        <v>5</v>
      </c>
      <c r="G59">
        <v>47</v>
      </c>
      <c r="I59">
        <v>1</v>
      </c>
      <c r="J59">
        <v>13</v>
      </c>
      <c r="K59">
        <v>12</v>
      </c>
      <c r="L59">
        <v>12</v>
      </c>
      <c r="M59">
        <v>4</v>
      </c>
      <c r="N59">
        <v>2</v>
      </c>
      <c r="O59">
        <v>21</v>
      </c>
      <c r="P59">
        <v>7</v>
      </c>
      <c r="Q59">
        <v>16</v>
      </c>
      <c r="R59">
        <v>13</v>
      </c>
      <c r="S59">
        <v>5</v>
      </c>
      <c r="T59">
        <v>19</v>
      </c>
      <c r="U59">
        <v>8</v>
      </c>
      <c r="V59">
        <v>16</v>
      </c>
      <c r="W59">
        <v>11</v>
      </c>
      <c r="X59">
        <v>2</v>
      </c>
      <c r="Y59">
        <v>1</v>
      </c>
      <c r="Z59">
        <v>9</v>
      </c>
      <c r="AA59">
        <v>12</v>
      </c>
      <c r="AB59">
        <v>50</v>
      </c>
      <c r="AC59">
        <v>24</v>
      </c>
      <c r="AD59">
        <v>5</v>
      </c>
      <c r="AE59">
        <v>2</v>
      </c>
      <c r="AF59">
        <v>11</v>
      </c>
      <c r="AG59">
        <v>43</v>
      </c>
      <c r="AH59">
        <v>15</v>
      </c>
      <c r="AI59">
        <v>29</v>
      </c>
      <c r="AJ59">
        <v>20</v>
      </c>
      <c r="AK59">
        <v>24</v>
      </c>
      <c r="AL59">
        <v>1</v>
      </c>
      <c r="AM59">
        <v>14</v>
      </c>
      <c r="AN59">
        <v>5</v>
      </c>
      <c r="AO59">
        <v>2</v>
      </c>
      <c r="AP59">
        <v>3</v>
      </c>
      <c r="AQ59">
        <v>32</v>
      </c>
      <c r="AS59">
        <v>36</v>
      </c>
      <c r="AT59">
        <v>5</v>
      </c>
      <c r="AU59">
        <v>8</v>
      </c>
      <c r="AW59">
        <v>9</v>
      </c>
      <c r="AX59">
        <v>1</v>
      </c>
      <c r="AY59">
        <v>23</v>
      </c>
      <c r="AZ59">
        <v>6</v>
      </c>
      <c r="BA59">
        <v>4</v>
      </c>
      <c r="BC59">
        <v>14</v>
      </c>
      <c r="BD59">
        <v>1</v>
      </c>
    </row>
    <row r="60" spans="1:57" x14ac:dyDescent="0.25">
      <c r="A60" t="s">
        <v>166</v>
      </c>
      <c r="B60">
        <v>28</v>
      </c>
      <c r="C60">
        <v>1</v>
      </c>
      <c r="E60">
        <v>50</v>
      </c>
      <c r="F60">
        <v>81</v>
      </c>
      <c r="G60">
        <v>576</v>
      </c>
      <c r="H60">
        <v>1</v>
      </c>
      <c r="I60">
        <v>4</v>
      </c>
      <c r="J60">
        <v>21</v>
      </c>
      <c r="K60">
        <v>14</v>
      </c>
      <c r="L60">
        <v>9</v>
      </c>
      <c r="M60">
        <v>9</v>
      </c>
      <c r="N60">
        <v>149</v>
      </c>
      <c r="O60">
        <v>38</v>
      </c>
      <c r="P60">
        <v>2</v>
      </c>
      <c r="Q60">
        <v>1</v>
      </c>
      <c r="R60">
        <v>3</v>
      </c>
      <c r="S60">
        <v>7</v>
      </c>
      <c r="T60">
        <v>36</v>
      </c>
      <c r="U60">
        <v>1</v>
      </c>
      <c r="V60">
        <v>7</v>
      </c>
      <c r="W60">
        <v>5</v>
      </c>
      <c r="X60">
        <v>1</v>
      </c>
      <c r="Y60">
        <v>5</v>
      </c>
      <c r="Z60">
        <v>10</v>
      </c>
      <c r="AA60">
        <v>14</v>
      </c>
      <c r="AB60">
        <v>2</v>
      </c>
      <c r="AC60">
        <v>1</v>
      </c>
      <c r="AE60">
        <v>7</v>
      </c>
      <c r="AF60">
        <v>11</v>
      </c>
      <c r="AG60">
        <v>4</v>
      </c>
      <c r="AH60">
        <v>4</v>
      </c>
      <c r="AI60">
        <v>25</v>
      </c>
      <c r="AK60">
        <v>4</v>
      </c>
      <c r="AM60">
        <v>19</v>
      </c>
      <c r="AN60">
        <v>3</v>
      </c>
      <c r="AO60">
        <v>2</v>
      </c>
      <c r="AP60">
        <v>73</v>
      </c>
      <c r="AQ60">
        <v>1</v>
      </c>
      <c r="AR60">
        <v>423</v>
      </c>
      <c r="AT60">
        <v>2</v>
      </c>
      <c r="AW60">
        <v>3</v>
      </c>
      <c r="AY60">
        <v>9</v>
      </c>
      <c r="BA60">
        <v>1</v>
      </c>
    </row>
    <row r="61" spans="1:57" x14ac:dyDescent="0.25">
      <c r="A61" t="s">
        <v>171</v>
      </c>
      <c r="AS61">
        <v>1</v>
      </c>
    </row>
    <row r="62" spans="1:57" x14ac:dyDescent="0.25">
      <c r="A62" t="s">
        <v>172</v>
      </c>
      <c r="C62">
        <v>12</v>
      </c>
      <c r="D62">
        <v>10</v>
      </c>
      <c r="F62">
        <v>17</v>
      </c>
      <c r="G62">
        <v>80</v>
      </c>
      <c r="J62">
        <v>15</v>
      </c>
      <c r="K62">
        <v>6</v>
      </c>
      <c r="L62">
        <v>11</v>
      </c>
      <c r="M62">
        <v>1</v>
      </c>
      <c r="N62">
        <v>5</v>
      </c>
      <c r="O62">
        <v>7</v>
      </c>
      <c r="P62">
        <v>6</v>
      </c>
      <c r="Q62">
        <v>17</v>
      </c>
      <c r="R62">
        <v>16</v>
      </c>
      <c r="T62">
        <v>13</v>
      </c>
      <c r="U62">
        <v>10</v>
      </c>
      <c r="V62">
        <v>12</v>
      </c>
      <c r="W62">
        <v>1</v>
      </c>
      <c r="X62">
        <v>5</v>
      </c>
      <c r="Y62">
        <v>1</v>
      </c>
      <c r="Z62">
        <v>12</v>
      </c>
      <c r="AA62">
        <v>8</v>
      </c>
      <c r="AB62">
        <v>26</v>
      </c>
      <c r="AC62">
        <v>10</v>
      </c>
      <c r="AD62">
        <v>4</v>
      </c>
      <c r="AE62">
        <v>9</v>
      </c>
      <c r="AF62">
        <v>17</v>
      </c>
      <c r="AG62">
        <v>27</v>
      </c>
      <c r="AH62">
        <v>6</v>
      </c>
      <c r="AI62">
        <v>46</v>
      </c>
      <c r="AJ62">
        <v>24</v>
      </c>
      <c r="AK62">
        <v>22</v>
      </c>
      <c r="AL62">
        <v>2</v>
      </c>
      <c r="AM62">
        <v>8</v>
      </c>
      <c r="AO62">
        <v>4</v>
      </c>
      <c r="AP62">
        <v>16</v>
      </c>
      <c r="AQ62">
        <v>38</v>
      </c>
      <c r="AS62">
        <v>35</v>
      </c>
      <c r="AT62">
        <v>6</v>
      </c>
      <c r="AU62">
        <v>10</v>
      </c>
      <c r="AV62">
        <v>3</v>
      </c>
      <c r="AW62">
        <v>2</v>
      </c>
      <c r="AX62">
        <v>4</v>
      </c>
      <c r="AY62">
        <v>2</v>
      </c>
      <c r="AZ62">
        <v>13</v>
      </c>
      <c r="BA62">
        <v>19</v>
      </c>
      <c r="BC62">
        <v>38</v>
      </c>
      <c r="BE62">
        <v>1</v>
      </c>
    </row>
    <row r="63" spans="1:57" x14ac:dyDescent="0.25">
      <c r="A63" t="s">
        <v>175</v>
      </c>
      <c r="D63">
        <v>1</v>
      </c>
      <c r="K63">
        <v>2</v>
      </c>
      <c r="N63">
        <v>11</v>
      </c>
      <c r="R63">
        <v>2</v>
      </c>
      <c r="S63">
        <v>2</v>
      </c>
      <c r="U63">
        <v>1</v>
      </c>
      <c r="W63">
        <v>6</v>
      </c>
      <c r="AE63">
        <v>1</v>
      </c>
      <c r="AG63">
        <v>1</v>
      </c>
      <c r="AI63">
        <v>4</v>
      </c>
      <c r="AS63">
        <v>3</v>
      </c>
      <c r="AT63">
        <v>2</v>
      </c>
      <c r="AW63">
        <v>1</v>
      </c>
    </row>
    <row r="64" spans="1:57" x14ac:dyDescent="0.25">
      <c r="A64" t="s">
        <v>178</v>
      </c>
      <c r="X64">
        <v>2</v>
      </c>
      <c r="Z64">
        <v>2</v>
      </c>
      <c r="AJ64">
        <v>7</v>
      </c>
      <c r="AV64">
        <v>8</v>
      </c>
      <c r="AY64">
        <v>3</v>
      </c>
    </row>
    <row r="65" spans="1:57" x14ac:dyDescent="0.25">
      <c r="A65" t="s">
        <v>183</v>
      </c>
      <c r="Z65">
        <v>1</v>
      </c>
    </row>
    <row r="66" spans="1:57" x14ac:dyDescent="0.25">
      <c r="A66" t="s">
        <v>184</v>
      </c>
      <c r="D66">
        <v>24</v>
      </c>
      <c r="E66">
        <v>20</v>
      </c>
      <c r="G66">
        <v>5</v>
      </c>
      <c r="I66">
        <v>5</v>
      </c>
      <c r="N66">
        <v>2</v>
      </c>
      <c r="O66">
        <v>18</v>
      </c>
      <c r="P66">
        <v>64</v>
      </c>
      <c r="Q66">
        <v>18</v>
      </c>
      <c r="R66">
        <v>11</v>
      </c>
      <c r="U66">
        <v>19</v>
      </c>
      <c r="V66">
        <v>13</v>
      </c>
      <c r="W66">
        <v>52</v>
      </c>
      <c r="AB66">
        <v>52</v>
      </c>
      <c r="AC66">
        <v>3</v>
      </c>
      <c r="AG66">
        <v>4</v>
      </c>
      <c r="AH66">
        <v>60</v>
      </c>
      <c r="AJ66">
        <v>52</v>
      </c>
      <c r="AK66">
        <v>6</v>
      </c>
      <c r="AS66">
        <v>15</v>
      </c>
      <c r="AV66">
        <v>6</v>
      </c>
      <c r="AW66">
        <v>5</v>
      </c>
      <c r="AY66">
        <v>9</v>
      </c>
      <c r="BA66">
        <v>5</v>
      </c>
    </row>
    <row r="67" spans="1:57" x14ac:dyDescent="0.25">
      <c r="A67" t="s">
        <v>186</v>
      </c>
      <c r="B67">
        <v>74</v>
      </c>
      <c r="C67">
        <v>1</v>
      </c>
      <c r="D67">
        <v>24</v>
      </c>
      <c r="E67">
        <v>22</v>
      </c>
      <c r="F67">
        <v>159</v>
      </c>
      <c r="G67">
        <v>26</v>
      </c>
      <c r="J67">
        <v>48</v>
      </c>
      <c r="K67">
        <v>18</v>
      </c>
      <c r="N67">
        <v>5</v>
      </c>
      <c r="O67">
        <v>3</v>
      </c>
      <c r="P67">
        <v>27</v>
      </c>
      <c r="Q67">
        <v>13</v>
      </c>
      <c r="R67">
        <v>6</v>
      </c>
      <c r="S67">
        <v>15</v>
      </c>
      <c r="T67">
        <v>37</v>
      </c>
      <c r="U67">
        <v>4</v>
      </c>
      <c r="V67">
        <v>5</v>
      </c>
      <c r="W67">
        <v>26</v>
      </c>
      <c r="X67">
        <v>20</v>
      </c>
      <c r="Y67">
        <v>26</v>
      </c>
      <c r="Z67">
        <v>14</v>
      </c>
      <c r="AA67">
        <v>10</v>
      </c>
      <c r="AB67">
        <v>3</v>
      </c>
      <c r="AC67">
        <v>3</v>
      </c>
      <c r="AD67">
        <v>9</v>
      </c>
      <c r="AE67">
        <v>35</v>
      </c>
      <c r="AF67">
        <v>35</v>
      </c>
      <c r="AG67">
        <v>3</v>
      </c>
      <c r="AH67">
        <v>46</v>
      </c>
      <c r="AI67">
        <v>25</v>
      </c>
      <c r="AJ67">
        <v>41</v>
      </c>
      <c r="AK67">
        <v>18</v>
      </c>
      <c r="AL67">
        <v>1</v>
      </c>
      <c r="AM67">
        <v>17</v>
      </c>
      <c r="AN67">
        <v>14</v>
      </c>
      <c r="AO67">
        <v>28</v>
      </c>
      <c r="AP67">
        <v>23</v>
      </c>
      <c r="AQ67">
        <v>10</v>
      </c>
      <c r="AR67">
        <v>39</v>
      </c>
      <c r="AS67">
        <v>4</v>
      </c>
      <c r="AV67">
        <v>10</v>
      </c>
      <c r="AW67">
        <v>34</v>
      </c>
      <c r="AX67">
        <v>20</v>
      </c>
      <c r="AY67">
        <v>26</v>
      </c>
      <c r="BA67">
        <v>25</v>
      </c>
      <c r="BC67">
        <v>38</v>
      </c>
      <c r="BD67">
        <v>18</v>
      </c>
      <c r="BE67">
        <v>8</v>
      </c>
    </row>
    <row r="68" spans="1:57" x14ac:dyDescent="0.25">
      <c r="A68" t="s">
        <v>189</v>
      </c>
      <c r="B68">
        <v>15</v>
      </c>
      <c r="T68">
        <v>16</v>
      </c>
      <c r="AR68">
        <v>33</v>
      </c>
      <c r="BC68">
        <v>10</v>
      </c>
    </row>
    <row r="69" spans="1:57" x14ac:dyDescent="0.25">
      <c r="A69" t="s">
        <v>195</v>
      </c>
      <c r="C69">
        <v>5</v>
      </c>
      <c r="J69">
        <v>3</v>
      </c>
      <c r="K69">
        <v>5</v>
      </c>
      <c r="M69">
        <v>4</v>
      </c>
      <c r="O69">
        <v>3</v>
      </c>
      <c r="P69">
        <v>6</v>
      </c>
      <c r="S69">
        <v>2</v>
      </c>
      <c r="T69">
        <v>18</v>
      </c>
      <c r="U69">
        <v>2</v>
      </c>
      <c r="V69">
        <v>2</v>
      </c>
      <c r="W69">
        <v>139</v>
      </c>
      <c r="X69">
        <v>1</v>
      </c>
      <c r="Y69">
        <v>9</v>
      </c>
      <c r="AB69">
        <v>1</v>
      </c>
      <c r="AC69">
        <v>3</v>
      </c>
      <c r="AD69">
        <v>3</v>
      </c>
      <c r="AE69">
        <v>4</v>
      </c>
      <c r="AF69">
        <v>9</v>
      </c>
      <c r="AG69">
        <v>5</v>
      </c>
      <c r="AH69">
        <v>1</v>
      </c>
      <c r="AK69">
        <v>36</v>
      </c>
      <c r="AL69">
        <v>2</v>
      </c>
      <c r="AM69">
        <v>8</v>
      </c>
      <c r="AN69">
        <v>9</v>
      </c>
      <c r="AO69">
        <v>1</v>
      </c>
      <c r="AP69">
        <v>28</v>
      </c>
      <c r="AQ69">
        <v>40</v>
      </c>
      <c r="AR69">
        <v>37</v>
      </c>
      <c r="AS69">
        <v>2</v>
      </c>
      <c r="AT69">
        <v>7</v>
      </c>
      <c r="AV69">
        <v>6</v>
      </c>
      <c r="AW69">
        <v>2</v>
      </c>
      <c r="AX69">
        <v>18</v>
      </c>
      <c r="AY69">
        <v>14</v>
      </c>
      <c r="BA69">
        <v>5</v>
      </c>
    </row>
    <row r="70" spans="1:57" x14ac:dyDescent="0.25">
      <c r="A70" t="s">
        <v>199</v>
      </c>
      <c r="G70">
        <v>1</v>
      </c>
      <c r="K70">
        <v>1</v>
      </c>
      <c r="S70">
        <v>1</v>
      </c>
      <c r="T70">
        <v>3</v>
      </c>
    </row>
    <row r="71" spans="1:57" x14ac:dyDescent="0.25">
      <c r="A71" t="s">
        <v>201</v>
      </c>
      <c r="C71">
        <v>139</v>
      </c>
      <c r="D71">
        <v>3</v>
      </c>
      <c r="G71">
        <v>12</v>
      </c>
      <c r="I71">
        <v>202</v>
      </c>
      <c r="K71">
        <v>3</v>
      </c>
      <c r="L71">
        <v>6</v>
      </c>
      <c r="M71">
        <v>2</v>
      </c>
      <c r="P71">
        <v>23</v>
      </c>
      <c r="U71">
        <v>23</v>
      </c>
      <c r="V71">
        <v>1</v>
      </c>
      <c r="W71">
        <v>7</v>
      </c>
      <c r="X71">
        <v>4</v>
      </c>
      <c r="Z71">
        <v>1</v>
      </c>
      <c r="AA71">
        <v>27</v>
      </c>
      <c r="AB71">
        <v>3</v>
      </c>
      <c r="AC71">
        <v>13</v>
      </c>
      <c r="AD71">
        <v>51</v>
      </c>
      <c r="AE71">
        <v>2</v>
      </c>
      <c r="AF71">
        <v>13</v>
      </c>
      <c r="AG71">
        <v>3</v>
      </c>
      <c r="AI71">
        <v>17</v>
      </c>
      <c r="AJ71">
        <v>21</v>
      </c>
      <c r="AK71">
        <v>15</v>
      </c>
      <c r="AL71">
        <v>18</v>
      </c>
      <c r="AM71">
        <v>16</v>
      </c>
      <c r="AR71">
        <v>47</v>
      </c>
      <c r="AV71">
        <v>2</v>
      </c>
      <c r="AY71">
        <v>4</v>
      </c>
      <c r="BA71">
        <v>13</v>
      </c>
      <c r="BE71">
        <v>3</v>
      </c>
    </row>
    <row r="72" spans="1:57" x14ac:dyDescent="0.25">
      <c r="A72" t="s">
        <v>204</v>
      </c>
      <c r="B72">
        <v>1</v>
      </c>
      <c r="C72">
        <v>16</v>
      </c>
      <c r="E72">
        <v>1</v>
      </c>
      <c r="G72">
        <v>1</v>
      </c>
      <c r="H72">
        <v>12</v>
      </c>
      <c r="J72">
        <v>10</v>
      </c>
      <c r="K72">
        <v>2</v>
      </c>
      <c r="M72">
        <v>3</v>
      </c>
      <c r="O72">
        <v>4</v>
      </c>
      <c r="P72">
        <v>7</v>
      </c>
      <c r="Q72">
        <v>2</v>
      </c>
      <c r="R72">
        <v>10</v>
      </c>
      <c r="T72">
        <v>7</v>
      </c>
      <c r="U72">
        <v>21</v>
      </c>
      <c r="V72">
        <v>4</v>
      </c>
      <c r="W72">
        <v>3</v>
      </c>
      <c r="X72">
        <v>3</v>
      </c>
      <c r="Y72">
        <v>38</v>
      </c>
      <c r="AC72">
        <v>3</v>
      </c>
      <c r="AE72">
        <v>1</v>
      </c>
      <c r="AG72">
        <v>12</v>
      </c>
      <c r="AI72">
        <v>3</v>
      </c>
      <c r="AJ72">
        <v>2</v>
      </c>
      <c r="AK72">
        <v>2</v>
      </c>
      <c r="AM72">
        <v>1</v>
      </c>
      <c r="AP72">
        <v>1</v>
      </c>
      <c r="AQ72">
        <v>5</v>
      </c>
      <c r="AT72">
        <v>1</v>
      </c>
      <c r="AU72">
        <v>28</v>
      </c>
      <c r="AV72">
        <v>2</v>
      </c>
      <c r="AW72">
        <v>2</v>
      </c>
      <c r="AX72">
        <v>2</v>
      </c>
      <c r="AY72">
        <v>3</v>
      </c>
      <c r="BA72">
        <v>4</v>
      </c>
      <c r="BB72">
        <v>10</v>
      </c>
      <c r="BC72">
        <v>54</v>
      </c>
      <c r="BD72">
        <v>3</v>
      </c>
      <c r="BE72">
        <v>8</v>
      </c>
    </row>
    <row r="73" spans="1:57" x14ac:dyDescent="0.25">
      <c r="A73" t="s">
        <v>207</v>
      </c>
      <c r="B73">
        <v>7</v>
      </c>
      <c r="C73">
        <v>1</v>
      </c>
      <c r="D73">
        <v>12</v>
      </c>
      <c r="F73">
        <v>26</v>
      </c>
      <c r="G73">
        <v>39</v>
      </c>
      <c r="H73">
        <v>5</v>
      </c>
      <c r="J73">
        <v>3</v>
      </c>
      <c r="K73">
        <v>22</v>
      </c>
      <c r="N73">
        <v>10</v>
      </c>
      <c r="O73">
        <v>11</v>
      </c>
      <c r="Q73">
        <v>9</v>
      </c>
      <c r="R73">
        <v>8</v>
      </c>
      <c r="T73">
        <v>30</v>
      </c>
      <c r="W73">
        <v>12</v>
      </c>
      <c r="X73">
        <v>2</v>
      </c>
      <c r="AB73">
        <v>10</v>
      </c>
      <c r="AD73">
        <v>1</v>
      </c>
      <c r="AE73">
        <v>62</v>
      </c>
      <c r="AF73">
        <v>88</v>
      </c>
      <c r="AG73">
        <v>35</v>
      </c>
      <c r="AH73">
        <v>22</v>
      </c>
      <c r="AI73">
        <v>35</v>
      </c>
      <c r="AJ73">
        <v>91</v>
      </c>
      <c r="AK73">
        <v>1</v>
      </c>
      <c r="AN73">
        <v>11</v>
      </c>
      <c r="AP73">
        <v>8</v>
      </c>
      <c r="AQ73">
        <v>53</v>
      </c>
      <c r="AT73">
        <v>2</v>
      </c>
      <c r="AU73">
        <v>13</v>
      </c>
      <c r="AV73">
        <v>2</v>
      </c>
      <c r="AW73">
        <v>2</v>
      </c>
      <c r="AY73">
        <v>2</v>
      </c>
      <c r="BA73">
        <v>2</v>
      </c>
      <c r="BC73">
        <v>38</v>
      </c>
    </row>
    <row r="74" spans="1:57" x14ac:dyDescent="0.25">
      <c r="A74" t="s">
        <v>209</v>
      </c>
      <c r="M74">
        <v>4</v>
      </c>
      <c r="N74">
        <v>11</v>
      </c>
      <c r="AE74">
        <v>3</v>
      </c>
      <c r="AT74">
        <v>1</v>
      </c>
    </row>
    <row r="75" spans="1:57" x14ac:dyDescent="0.25">
      <c r="A75" t="s">
        <v>210</v>
      </c>
      <c r="B75">
        <v>45</v>
      </c>
      <c r="C75">
        <v>11</v>
      </c>
      <c r="D75">
        <v>11</v>
      </c>
      <c r="E75">
        <v>25</v>
      </c>
      <c r="F75">
        <v>28</v>
      </c>
      <c r="G75">
        <v>42</v>
      </c>
      <c r="H75">
        <v>7</v>
      </c>
      <c r="J75">
        <v>5</v>
      </c>
      <c r="K75">
        <v>2</v>
      </c>
      <c r="L75">
        <v>6</v>
      </c>
      <c r="M75">
        <v>12</v>
      </c>
      <c r="Q75">
        <v>10</v>
      </c>
      <c r="S75">
        <v>17</v>
      </c>
      <c r="T75">
        <v>6</v>
      </c>
      <c r="U75">
        <v>1</v>
      </c>
      <c r="V75">
        <v>16</v>
      </c>
      <c r="W75">
        <v>6</v>
      </c>
      <c r="Y75">
        <v>1</v>
      </c>
      <c r="Z75">
        <v>3</v>
      </c>
      <c r="AA75">
        <v>25</v>
      </c>
      <c r="AB75">
        <v>1</v>
      </c>
      <c r="AC75">
        <v>3</v>
      </c>
      <c r="AD75">
        <v>1</v>
      </c>
      <c r="AF75">
        <v>7</v>
      </c>
      <c r="AI75">
        <v>32</v>
      </c>
      <c r="AJ75">
        <v>48</v>
      </c>
      <c r="AM75">
        <v>22</v>
      </c>
      <c r="AN75">
        <v>39</v>
      </c>
      <c r="AO75">
        <v>34</v>
      </c>
      <c r="AP75">
        <v>9</v>
      </c>
      <c r="AQ75">
        <v>11</v>
      </c>
      <c r="AR75">
        <v>17</v>
      </c>
      <c r="AS75">
        <v>18</v>
      </c>
      <c r="AV75">
        <v>3</v>
      </c>
      <c r="AW75">
        <v>2</v>
      </c>
      <c r="AX75">
        <v>11</v>
      </c>
      <c r="AY75">
        <v>9</v>
      </c>
      <c r="AZ75">
        <v>5</v>
      </c>
      <c r="BA75">
        <v>15</v>
      </c>
      <c r="BC75">
        <v>39</v>
      </c>
      <c r="BD75">
        <v>6</v>
      </c>
      <c r="BE75">
        <v>5</v>
      </c>
    </row>
    <row r="76" spans="1:57" x14ac:dyDescent="0.25">
      <c r="A76" t="s">
        <v>214</v>
      </c>
      <c r="D76">
        <v>3</v>
      </c>
      <c r="O76">
        <v>2</v>
      </c>
      <c r="P76">
        <v>1</v>
      </c>
      <c r="R76">
        <v>1</v>
      </c>
      <c r="V76">
        <v>1</v>
      </c>
      <c r="AA76">
        <v>3</v>
      </c>
      <c r="AK76">
        <v>2</v>
      </c>
      <c r="AP76">
        <v>2</v>
      </c>
      <c r="AT76">
        <v>1</v>
      </c>
      <c r="AY76">
        <v>3</v>
      </c>
    </row>
    <row r="77" spans="1:57" x14ac:dyDescent="0.25">
      <c r="A77" t="s">
        <v>216</v>
      </c>
      <c r="C77">
        <v>18</v>
      </c>
      <c r="I77">
        <v>1</v>
      </c>
      <c r="M77">
        <v>1</v>
      </c>
      <c r="P77">
        <v>4</v>
      </c>
      <c r="R77">
        <v>13</v>
      </c>
      <c r="S77">
        <v>3</v>
      </c>
      <c r="U77">
        <v>13</v>
      </c>
      <c r="W77">
        <v>23</v>
      </c>
      <c r="Y77">
        <v>15</v>
      </c>
      <c r="Z77">
        <v>7</v>
      </c>
      <c r="AA77">
        <v>13</v>
      </c>
      <c r="AC77">
        <v>3</v>
      </c>
      <c r="AD77">
        <v>1</v>
      </c>
      <c r="AF77">
        <v>5</v>
      </c>
      <c r="AG77">
        <v>1</v>
      </c>
      <c r="AN77">
        <v>4</v>
      </c>
      <c r="AP77">
        <v>3</v>
      </c>
      <c r="AQ77">
        <v>3</v>
      </c>
      <c r="AS77">
        <v>5</v>
      </c>
      <c r="AU77">
        <v>28</v>
      </c>
      <c r="AY77">
        <v>1</v>
      </c>
      <c r="BE77">
        <v>3</v>
      </c>
    </row>
    <row r="78" spans="1:57" x14ac:dyDescent="0.25">
      <c r="A78" t="s">
        <v>217</v>
      </c>
      <c r="B78">
        <v>1</v>
      </c>
      <c r="C78">
        <v>3</v>
      </c>
      <c r="D78">
        <v>1</v>
      </c>
      <c r="E78">
        <v>6</v>
      </c>
      <c r="F78">
        <v>3</v>
      </c>
      <c r="G78">
        <v>5</v>
      </c>
      <c r="I78">
        <v>8</v>
      </c>
      <c r="J78">
        <v>11</v>
      </c>
      <c r="K78">
        <v>2</v>
      </c>
      <c r="L78">
        <v>12</v>
      </c>
      <c r="M78">
        <v>2</v>
      </c>
      <c r="N78">
        <v>1</v>
      </c>
      <c r="O78">
        <v>6</v>
      </c>
      <c r="P78">
        <v>6</v>
      </c>
      <c r="Q78">
        <v>6</v>
      </c>
      <c r="R78">
        <v>6</v>
      </c>
      <c r="S78">
        <v>6</v>
      </c>
      <c r="T78">
        <v>22</v>
      </c>
      <c r="U78">
        <v>5</v>
      </c>
      <c r="V78">
        <v>2</v>
      </c>
      <c r="W78">
        <v>8</v>
      </c>
      <c r="Y78">
        <v>8</v>
      </c>
      <c r="Z78">
        <v>1</v>
      </c>
      <c r="AA78">
        <v>12</v>
      </c>
      <c r="AC78">
        <v>4</v>
      </c>
      <c r="AD78">
        <v>12</v>
      </c>
      <c r="AE78">
        <v>2</v>
      </c>
      <c r="AF78">
        <v>15</v>
      </c>
      <c r="AG78">
        <v>9</v>
      </c>
      <c r="AH78">
        <v>12</v>
      </c>
      <c r="AI78">
        <v>11</v>
      </c>
      <c r="AK78">
        <v>19</v>
      </c>
      <c r="AL78">
        <v>30</v>
      </c>
      <c r="AM78">
        <v>46</v>
      </c>
      <c r="AN78">
        <v>1</v>
      </c>
      <c r="AO78">
        <v>6</v>
      </c>
      <c r="AP78">
        <v>29</v>
      </c>
      <c r="AQ78">
        <v>8</v>
      </c>
      <c r="AR78">
        <v>44</v>
      </c>
      <c r="AT78">
        <v>30</v>
      </c>
      <c r="AU78">
        <v>4</v>
      </c>
      <c r="AW78">
        <v>1</v>
      </c>
      <c r="AX78">
        <v>4</v>
      </c>
      <c r="AY78">
        <v>5</v>
      </c>
      <c r="AZ78">
        <v>7</v>
      </c>
      <c r="BA78">
        <v>9</v>
      </c>
      <c r="BC78">
        <v>2</v>
      </c>
      <c r="BE78">
        <v>6</v>
      </c>
    </row>
    <row r="79" spans="1:57" x14ac:dyDescent="0.25">
      <c r="A79" t="s">
        <v>220</v>
      </c>
    </row>
    <row r="80" spans="1:57" x14ac:dyDescent="0.25">
      <c r="A80" t="s">
        <v>222</v>
      </c>
      <c r="C80">
        <v>1</v>
      </c>
      <c r="D80">
        <v>1</v>
      </c>
      <c r="M80">
        <v>2</v>
      </c>
      <c r="O80">
        <v>3</v>
      </c>
      <c r="P80">
        <v>2</v>
      </c>
      <c r="U80">
        <v>2</v>
      </c>
      <c r="V80">
        <v>2</v>
      </c>
      <c r="AT80">
        <v>1</v>
      </c>
    </row>
    <row r="81" spans="1:57" x14ac:dyDescent="0.25">
      <c r="A81" t="s">
        <v>225</v>
      </c>
      <c r="C81">
        <v>3</v>
      </c>
      <c r="D81">
        <v>2</v>
      </c>
      <c r="E81">
        <v>25</v>
      </c>
      <c r="J81">
        <v>3</v>
      </c>
      <c r="K81">
        <v>5</v>
      </c>
      <c r="L81">
        <v>3</v>
      </c>
      <c r="M81">
        <v>2</v>
      </c>
      <c r="N81">
        <v>6</v>
      </c>
      <c r="O81">
        <v>27</v>
      </c>
      <c r="P81">
        <v>3</v>
      </c>
      <c r="Q81">
        <v>15</v>
      </c>
      <c r="R81">
        <v>1</v>
      </c>
      <c r="S81">
        <v>5</v>
      </c>
      <c r="T81">
        <v>10</v>
      </c>
      <c r="U81">
        <v>6</v>
      </c>
      <c r="V81">
        <v>3</v>
      </c>
      <c r="Y81">
        <v>2</v>
      </c>
      <c r="AA81">
        <v>7</v>
      </c>
      <c r="AB81">
        <v>2</v>
      </c>
      <c r="AD81">
        <v>4</v>
      </c>
      <c r="AE81">
        <v>7</v>
      </c>
      <c r="AF81">
        <v>20</v>
      </c>
      <c r="AG81">
        <v>3</v>
      </c>
      <c r="AH81">
        <v>11</v>
      </c>
      <c r="AI81">
        <v>27</v>
      </c>
      <c r="AJ81">
        <v>22</v>
      </c>
      <c r="AK81">
        <v>23</v>
      </c>
      <c r="AL81">
        <v>1</v>
      </c>
      <c r="AM81">
        <v>2</v>
      </c>
      <c r="AN81">
        <v>4</v>
      </c>
      <c r="AO81">
        <v>3</v>
      </c>
      <c r="AP81">
        <v>6</v>
      </c>
      <c r="AQ81">
        <v>19</v>
      </c>
      <c r="AR81">
        <v>20</v>
      </c>
      <c r="AS81">
        <v>5</v>
      </c>
      <c r="AT81">
        <v>3</v>
      </c>
      <c r="AX81">
        <v>3</v>
      </c>
      <c r="AY81">
        <v>10</v>
      </c>
      <c r="AZ81">
        <v>5</v>
      </c>
      <c r="BA81">
        <v>14</v>
      </c>
      <c r="BC81">
        <v>14</v>
      </c>
    </row>
    <row r="82" spans="1:57" x14ac:dyDescent="0.25">
      <c r="A82" t="s">
        <v>226</v>
      </c>
      <c r="E82">
        <v>15</v>
      </c>
      <c r="F82">
        <v>7</v>
      </c>
      <c r="K82">
        <v>8</v>
      </c>
      <c r="R82">
        <v>2</v>
      </c>
      <c r="T82">
        <v>3</v>
      </c>
      <c r="X82">
        <v>5</v>
      </c>
      <c r="Z82">
        <v>9</v>
      </c>
      <c r="AB82">
        <v>3</v>
      </c>
      <c r="AC82">
        <v>6</v>
      </c>
      <c r="AD82">
        <v>1</v>
      </c>
      <c r="AE82">
        <v>5</v>
      </c>
      <c r="AG82">
        <v>4</v>
      </c>
      <c r="AH82">
        <v>21</v>
      </c>
      <c r="AI82">
        <v>9</v>
      </c>
      <c r="AP82">
        <v>1</v>
      </c>
      <c r="AQ82">
        <v>8</v>
      </c>
      <c r="AR82">
        <v>24</v>
      </c>
      <c r="AX82">
        <v>7</v>
      </c>
      <c r="AY82">
        <v>10</v>
      </c>
      <c r="BE82">
        <v>2</v>
      </c>
    </row>
    <row r="83" spans="1:57" x14ac:dyDescent="0.25">
      <c r="A83" t="s">
        <v>227</v>
      </c>
      <c r="C83">
        <v>5</v>
      </c>
      <c r="J83">
        <v>6</v>
      </c>
      <c r="M83">
        <v>1</v>
      </c>
      <c r="N83">
        <v>1</v>
      </c>
      <c r="P83">
        <v>1</v>
      </c>
      <c r="X83">
        <v>1</v>
      </c>
      <c r="AA83">
        <v>2</v>
      </c>
      <c r="AB83">
        <v>4</v>
      </c>
      <c r="AD83">
        <v>1</v>
      </c>
      <c r="AH83">
        <v>6</v>
      </c>
      <c r="AI83">
        <v>11</v>
      </c>
      <c r="AJ83">
        <v>88</v>
      </c>
      <c r="AM83">
        <v>4</v>
      </c>
      <c r="AV83">
        <v>5</v>
      </c>
    </row>
    <row r="84" spans="1:57" x14ac:dyDescent="0.25">
      <c r="A84" t="s">
        <v>229</v>
      </c>
      <c r="E84">
        <v>21</v>
      </c>
      <c r="H84">
        <v>2</v>
      </c>
      <c r="O84">
        <v>23</v>
      </c>
      <c r="S84">
        <v>1</v>
      </c>
      <c r="X84">
        <v>4</v>
      </c>
      <c r="AA84">
        <v>2</v>
      </c>
      <c r="AD84">
        <v>1</v>
      </c>
      <c r="AE84">
        <v>7</v>
      </c>
      <c r="AF84">
        <v>28</v>
      </c>
      <c r="AH84">
        <v>1</v>
      </c>
      <c r="AK84">
        <v>4</v>
      </c>
      <c r="AP84">
        <v>4</v>
      </c>
      <c r="AT84">
        <v>1</v>
      </c>
      <c r="AV84">
        <v>2</v>
      </c>
      <c r="AX84">
        <v>4</v>
      </c>
      <c r="AY84">
        <v>3</v>
      </c>
      <c r="BC84">
        <v>3</v>
      </c>
      <c r="BE84">
        <v>1</v>
      </c>
    </row>
    <row r="85" spans="1:57" x14ac:dyDescent="0.25">
      <c r="A85" t="s">
        <v>230</v>
      </c>
      <c r="F85">
        <v>1</v>
      </c>
      <c r="K85">
        <v>3</v>
      </c>
      <c r="L85">
        <v>3</v>
      </c>
      <c r="R85">
        <v>4</v>
      </c>
      <c r="AA85">
        <v>2</v>
      </c>
      <c r="AD85">
        <v>1</v>
      </c>
      <c r="AH85">
        <v>2</v>
      </c>
      <c r="AK85">
        <v>1</v>
      </c>
      <c r="AP85">
        <v>1</v>
      </c>
    </row>
    <row r="86" spans="1:57" x14ac:dyDescent="0.25">
      <c r="A86" t="s">
        <v>232</v>
      </c>
      <c r="N86">
        <v>1</v>
      </c>
    </row>
    <row r="87" spans="1:57" x14ac:dyDescent="0.25">
      <c r="A87" t="s">
        <v>233</v>
      </c>
      <c r="D87">
        <v>47</v>
      </c>
      <c r="K87">
        <v>3</v>
      </c>
      <c r="AG87">
        <v>3</v>
      </c>
      <c r="AN87">
        <v>1</v>
      </c>
      <c r="AS87">
        <v>1</v>
      </c>
    </row>
    <row r="88" spans="1:57" x14ac:dyDescent="0.25">
      <c r="A88" t="s">
        <v>236</v>
      </c>
      <c r="C88">
        <v>1</v>
      </c>
      <c r="E88">
        <v>2</v>
      </c>
      <c r="F88">
        <v>3</v>
      </c>
      <c r="G88">
        <v>5</v>
      </c>
      <c r="M88">
        <v>1</v>
      </c>
      <c r="O88">
        <v>5</v>
      </c>
      <c r="P88">
        <v>3</v>
      </c>
      <c r="R88">
        <v>4</v>
      </c>
      <c r="S88">
        <v>1</v>
      </c>
      <c r="W88">
        <v>1</v>
      </c>
      <c r="AA88">
        <v>1</v>
      </c>
      <c r="AB88">
        <v>5</v>
      </c>
      <c r="AC88">
        <v>2</v>
      </c>
      <c r="AF88">
        <v>2</v>
      </c>
      <c r="AG88">
        <v>3</v>
      </c>
      <c r="AH88">
        <v>3</v>
      </c>
      <c r="AJ88">
        <v>12</v>
      </c>
      <c r="AK88">
        <v>1</v>
      </c>
      <c r="AL88">
        <v>1</v>
      </c>
      <c r="AM88">
        <v>3</v>
      </c>
      <c r="AT88">
        <v>13</v>
      </c>
      <c r="AU88">
        <v>5</v>
      </c>
      <c r="AY88">
        <v>1</v>
      </c>
      <c r="BA88">
        <v>2</v>
      </c>
      <c r="BC88">
        <v>3</v>
      </c>
      <c r="BE88">
        <v>1</v>
      </c>
    </row>
    <row r="89" spans="1:57" x14ac:dyDescent="0.25">
      <c r="A89" t="s">
        <v>237</v>
      </c>
      <c r="D89">
        <v>3</v>
      </c>
      <c r="E89">
        <v>42</v>
      </c>
      <c r="G89">
        <v>16</v>
      </c>
      <c r="J89">
        <v>2</v>
      </c>
      <c r="K89">
        <v>12</v>
      </c>
      <c r="N89">
        <v>17</v>
      </c>
      <c r="O89">
        <v>8</v>
      </c>
      <c r="P89">
        <v>2</v>
      </c>
      <c r="Q89">
        <v>4</v>
      </c>
      <c r="R89">
        <v>20</v>
      </c>
      <c r="T89">
        <v>201</v>
      </c>
      <c r="U89">
        <v>1</v>
      </c>
      <c r="V89">
        <v>2</v>
      </c>
      <c r="W89">
        <v>6</v>
      </c>
      <c r="X89">
        <v>1</v>
      </c>
      <c r="AA89">
        <v>27</v>
      </c>
      <c r="AE89">
        <v>1</v>
      </c>
      <c r="AF89">
        <v>4</v>
      </c>
      <c r="AG89">
        <v>10</v>
      </c>
      <c r="AH89">
        <v>7</v>
      </c>
      <c r="AJ89">
        <v>39</v>
      </c>
      <c r="AK89">
        <v>1</v>
      </c>
      <c r="AL89">
        <v>1</v>
      </c>
      <c r="AN89">
        <v>17</v>
      </c>
      <c r="AO89">
        <v>6</v>
      </c>
      <c r="AP89">
        <v>11</v>
      </c>
      <c r="AQ89">
        <v>11</v>
      </c>
      <c r="AR89">
        <v>64</v>
      </c>
      <c r="AW89">
        <v>2</v>
      </c>
      <c r="BA89">
        <v>2</v>
      </c>
    </row>
    <row r="90" spans="1:57" x14ac:dyDescent="0.25">
      <c r="A90" t="s">
        <v>239</v>
      </c>
      <c r="F90">
        <v>75</v>
      </c>
      <c r="G90">
        <v>22</v>
      </c>
      <c r="L90">
        <v>6</v>
      </c>
      <c r="O90">
        <v>28</v>
      </c>
      <c r="P90">
        <v>22</v>
      </c>
      <c r="U90">
        <v>21</v>
      </c>
      <c r="V90">
        <v>2</v>
      </c>
      <c r="W90">
        <v>15</v>
      </c>
      <c r="Y90">
        <v>3</v>
      </c>
      <c r="AB90">
        <v>7</v>
      </c>
      <c r="AC90">
        <v>6</v>
      </c>
      <c r="AF90">
        <v>4</v>
      </c>
      <c r="AG90">
        <v>12</v>
      </c>
      <c r="AJ90">
        <v>31</v>
      </c>
      <c r="AL90">
        <v>1</v>
      </c>
      <c r="AP90">
        <v>15</v>
      </c>
      <c r="AR90">
        <v>135</v>
      </c>
      <c r="AU90">
        <v>12</v>
      </c>
      <c r="AY90">
        <v>3</v>
      </c>
    </row>
    <row r="91" spans="1:57" x14ac:dyDescent="0.25">
      <c r="A91" t="s">
        <v>240</v>
      </c>
      <c r="C91">
        <v>4</v>
      </c>
      <c r="D91">
        <v>4</v>
      </c>
      <c r="J91">
        <v>5</v>
      </c>
      <c r="O91">
        <v>9</v>
      </c>
      <c r="P91">
        <v>1</v>
      </c>
      <c r="U91">
        <v>2</v>
      </c>
      <c r="V91">
        <v>2</v>
      </c>
      <c r="AB91">
        <v>1</v>
      </c>
      <c r="AC91">
        <v>12</v>
      </c>
      <c r="AE91">
        <v>1</v>
      </c>
      <c r="AF91">
        <v>2</v>
      </c>
      <c r="AJ91">
        <v>34</v>
      </c>
      <c r="AK91">
        <v>8</v>
      </c>
      <c r="AP91">
        <v>33</v>
      </c>
      <c r="AT91">
        <v>11</v>
      </c>
      <c r="AY91">
        <v>1</v>
      </c>
      <c r="BE91">
        <v>6</v>
      </c>
    </row>
    <row r="92" spans="1:57" x14ac:dyDescent="0.25">
      <c r="A92" t="s">
        <v>241</v>
      </c>
      <c r="F92">
        <v>1</v>
      </c>
      <c r="I92">
        <v>395</v>
      </c>
      <c r="K92">
        <v>3</v>
      </c>
      <c r="M92">
        <v>1</v>
      </c>
      <c r="O92">
        <v>2</v>
      </c>
      <c r="P92">
        <v>2</v>
      </c>
      <c r="Q92">
        <v>3</v>
      </c>
      <c r="S92">
        <v>1</v>
      </c>
      <c r="V92">
        <v>12</v>
      </c>
      <c r="Y92">
        <v>2</v>
      </c>
      <c r="AB92">
        <v>1</v>
      </c>
      <c r="AD92">
        <v>4</v>
      </c>
      <c r="AG92">
        <v>2</v>
      </c>
      <c r="AK92">
        <v>2</v>
      </c>
      <c r="AL92">
        <v>125</v>
      </c>
      <c r="AM92">
        <v>14</v>
      </c>
      <c r="AP92">
        <v>8</v>
      </c>
      <c r="AQ92">
        <v>1</v>
      </c>
      <c r="AS92">
        <v>1</v>
      </c>
      <c r="AY92">
        <v>1</v>
      </c>
    </row>
    <row r="93" spans="1:57" x14ac:dyDescent="0.25">
      <c r="A93" t="s">
        <v>242</v>
      </c>
      <c r="B93">
        <v>9</v>
      </c>
      <c r="C93">
        <v>5</v>
      </c>
      <c r="D93">
        <v>8</v>
      </c>
      <c r="E93">
        <v>24</v>
      </c>
      <c r="F93">
        <v>45</v>
      </c>
      <c r="G93">
        <v>28</v>
      </c>
      <c r="H93">
        <v>1</v>
      </c>
      <c r="J93">
        <v>6</v>
      </c>
      <c r="K93">
        <v>3</v>
      </c>
      <c r="O93">
        <v>9</v>
      </c>
      <c r="P93">
        <v>3</v>
      </c>
      <c r="Q93">
        <v>6</v>
      </c>
      <c r="R93">
        <v>2</v>
      </c>
      <c r="S93">
        <v>5</v>
      </c>
      <c r="T93">
        <v>1</v>
      </c>
      <c r="U93">
        <v>5</v>
      </c>
      <c r="V93">
        <v>4</v>
      </c>
      <c r="W93">
        <v>2</v>
      </c>
      <c r="X93">
        <v>6</v>
      </c>
      <c r="Y93">
        <v>1</v>
      </c>
      <c r="Z93">
        <v>1</v>
      </c>
      <c r="AA93">
        <v>13</v>
      </c>
      <c r="AB93">
        <v>1</v>
      </c>
      <c r="AC93">
        <v>17</v>
      </c>
      <c r="AD93">
        <v>1</v>
      </c>
      <c r="AE93">
        <v>4</v>
      </c>
      <c r="AF93">
        <v>2</v>
      </c>
      <c r="AG93">
        <v>4</v>
      </c>
      <c r="AI93">
        <v>84</v>
      </c>
      <c r="AJ93">
        <v>41</v>
      </c>
      <c r="AK93">
        <v>3</v>
      </c>
      <c r="AL93">
        <v>6</v>
      </c>
      <c r="AM93">
        <v>5</v>
      </c>
      <c r="AP93">
        <v>16</v>
      </c>
      <c r="AQ93">
        <v>4</v>
      </c>
      <c r="AS93">
        <v>3</v>
      </c>
      <c r="AT93">
        <v>1</v>
      </c>
      <c r="AU93">
        <v>4</v>
      </c>
      <c r="AV93">
        <v>3</v>
      </c>
      <c r="AY93">
        <v>3</v>
      </c>
    </row>
    <row r="94" spans="1:57" x14ac:dyDescent="0.25">
      <c r="A94" t="s">
        <v>243</v>
      </c>
      <c r="C94">
        <v>8</v>
      </c>
      <c r="F94">
        <v>16</v>
      </c>
      <c r="I94">
        <v>26</v>
      </c>
      <c r="M94">
        <v>6</v>
      </c>
      <c r="N94">
        <v>3</v>
      </c>
      <c r="O94">
        <v>8</v>
      </c>
      <c r="S94">
        <v>10</v>
      </c>
      <c r="U94">
        <v>13</v>
      </c>
      <c r="W94">
        <v>16</v>
      </c>
      <c r="Y94">
        <v>9</v>
      </c>
      <c r="AA94">
        <v>1</v>
      </c>
      <c r="AB94">
        <v>9</v>
      </c>
      <c r="AC94">
        <v>5</v>
      </c>
      <c r="AD94">
        <v>1</v>
      </c>
      <c r="AF94">
        <v>8</v>
      </c>
      <c r="AJ94">
        <v>23</v>
      </c>
      <c r="AL94">
        <v>25</v>
      </c>
      <c r="AO94">
        <v>1</v>
      </c>
      <c r="AP94">
        <v>108</v>
      </c>
      <c r="AS94">
        <v>5</v>
      </c>
      <c r="AT94">
        <v>2</v>
      </c>
      <c r="BE94">
        <v>4</v>
      </c>
    </row>
    <row r="95" spans="1:57" x14ac:dyDescent="0.25">
      <c r="A95" t="s">
        <v>244</v>
      </c>
      <c r="B95">
        <v>3</v>
      </c>
      <c r="C95">
        <v>4</v>
      </c>
      <c r="D95">
        <v>4</v>
      </c>
      <c r="E95">
        <v>12</v>
      </c>
      <c r="F95">
        <v>27</v>
      </c>
      <c r="G95">
        <v>9</v>
      </c>
      <c r="J95">
        <v>2</v>
      </c>
      <c r="K95">
        <v>2</v>
      </c>
      <c r="L95">
        <v>4</v>
      </c>
      <c r="M95">
        <v>2</v>
      </c>
      <c r="O95">
        <v>2</v>
      </c>
      <c r="P95">
        <v>1</v>
      </c>
      <c r="R95">
        <v>1</v>
      </c>
      <c r="S95">
        <v>1</v>
      </c>
      <c r="T95">
        <v>5</v>
      </c>
      <c r="U95">
        <v>1</v>
      </c>
      <c r="V95">
        <v>2</v>
      </c>
      <c r="W95">
        <v>6</v>
      </c>
      <c r="X95">
        <v>11</v>
      </c>
      <c r="Z95">
        <v>4</v>
      </c>
      <c r="AB95">
        <v>2</v>
      </c>
      <c r="AE95">
        <v>3</v>
      </c>
      <c r="AF95">
        <v>6</v>
      </c>
      <c r="AG95">
        <v>6</v>
      </c>
      <c r="AH95">
        <v>1</v>
      </c>
      <c r="AI95">
        <v>11</v>
      </c>
      <c r="AJ95">
        <v>48</v>
      </c>
      <c r="AK95">
        <v>1</v>
      </c>
      <c r="AO95">
        <v>2</v>
      </c>
      <c r="AP95">
        <v>5</v>
      </c>
      <c r="AQ95">
        <v>3</v>
      </c>
      <c r="AR95">
        <v>4</v>
      </c>
      <c r="AS95">
        <v>1</v>
      </c>
      <c r="AT95">
        <v>2</v>
      </c>
      <c r="AV95">
        <v>1</v>
      </c>
      <c r="AW95">
        <v>3</v>
      </c>
      <c r="AY95">
        <v>7</v>
      </c>
      <c r="BA95">
        <v>2</v>
      </c>
      <c r="BC95">
        <v>9</v>
      </c>
      <c r="BD95">
        <v>2</v>
      </c>
    </row>
    <row r="96" spans="1:57" x14ac:dyDescent="0.25">
      <c r="A96" t="s">
        <v>245</v>
      </c>
      <c r="D96">
        <v>5</v>
      </c>
      <c r="E96">
        <v>2</v>
      </c>
      <c r="F96">
        <v>27</v>
      </c>
      <c r="J96">
        <v>8</v>
      </c>
      <c r="K96">
        <v>3</v>
      </c>
      <c r="L96">
        <v>4</v>
      </c>
      <c r="N96">
        <v>1</v>
      </c>
      <c r="O96">
        <v>21</v>
      </c>
      <c r="Q96">
        <v>4</v>
      </c>
      <c r="R96">
        <v>3</v>
      </c>
      <c r="V96">
        <v>1</v>
      </c>
      <c r="W96">
        <v>6</v>
      </c>
      <c r="AB96">
        <v>3</v>
      </c>
      <c r="AC96">
        <v>1</v>
      </c>
      <c r="AE96">
        <v>6</v>
      </c>
      <c r="AG96">
        <v>2</v>
      </c>
      <c r="AH96">
        <v>6</v>
      </c>
      <c r="AJ96">
        <v>6</v>
      </c>
      <c r="AN96">
        <v>7</v>
      </c>
      <c r="AO96">
        <v>5</v>
      </c>
      <c r="AS96">
        <v>2</v>
      </c>
      <c r="AW96">
        <v>1</v>
      </c>
      <c r="BA96">
        <v>7</v>
      </c>
      <c r="BD96">
        <v>8</v>
      </c>
    </row>
    <row r="97" spans="1:57" x14ac:dyDescent="0.25">
      <c r="A97" t="s">
        <v>248</v>
      </c>
    </row>
    <row r="98" spans="1:57" x14ac:dyDescent="0.25">
      <c r="A98" t="s">
        <v>250</v>
      </c>
      <c r="C98">
        <v>3</v>
      </c>
      <c r="D98">
        <v>4</v>
      </c>
      <c r="E98">
        <v>4</v>
      </c>
      <c r="G98">
        <v>10</v>
      </c>
      <c r="H98">
        <v>4</v>
      </c>
      <c r="J98">
        <v>5</v>
      </c>
      <c r="K98">
        <v>6</v>
      </c>
      <c r="L98">
        <v>7</v>
      </c>
      <c r="O98">
        <v>21</v>
      </c>
      <c r="P98">
        <v>1</v>
      </c>
      <c r="Q98">
        <v>10</v>
      </c>
      <c r="R98">
        <v>11</v>
      </c>
      <c r="T98">
        <v>31</v>
      </c>
      <c r="U98">
        <v>6</v>
      </c>
      <c r="V98">
        <v>4</v>
      </c>
      <c r="W98">
        <v>3</v>
      </c>
      <c r="X98">
        <v>2</v>
      </c>
      <c r="Y98">
        <v>12</v>
      </c>
      <c r="Z98">
        <v>2</v>
      </c>
      <c r="AA98">
        <v>9</v>
      </c>
      <c r="AB98">
        <v>10</v>
      </c>
      <c r="AC98">
        <v>1</v>
      </c>
      <c r="AD98">
        <v>3</v>
      </c>
      <c r="AE98">
        <v>2</v>
      </c>
      <c r="AF98">
        <v>12</v>
      </c>
      <c r="AG98">
        <v>19</v>
      </c>
      <c r="AH98">
        <v>1</v>
      </c>
      <c r="AI98">
        <v>23</v>
      </c>
      <c r="AJ98">
        <v>24</v>
      </c>
      <c r="AK98">
        <v>47</v>
      </c>
      <c r="AN98">
        <v>2</v>
      </c>
      <c r="AO98">
        <v>14</v>
      </c>
      <c r="AQ98">
        <v>45</v>
      </c>
      <c r="AS98">
        <v>1</v>
      </c>
      <c r="AT98">
        <v>1</v>
      </c>
      <c r="AU98">
        <v>4</v>
      </c>
      <c r="AV98">
        <v>3</v>
      </c>
      <c r="AX98">
        <v>3</v>
      </c>
      <c r="AY98">
        <v>7</v>
      </c>
      <c r="BD98">
        <v>6</v>
      </c>
      <c r="BE98">
        <v>1</v>
      </c>
    </row>
    <row r="99" spans="1:57" x14ac:dyDescent="0.25">
      <c r="A99" t="s">
        <v>253</v>
      </c>
      <c r="F99">
        <v>2</v>
      </c>
      <c r="G99">
        <v>33</v>
      </c>
      <c r="H99">
        <v>124</v>
      </c>
      <c r="J99">
        <v>12</v>
      </c>
      <c r="L99">
        <v>4</v>
      </c>
      <c r="O99">
        <v>13</v>
      </c>
      <c r="P99">
        <v>1</v>
      </c>
      <c r="Q99">
        <v>7</v>
      </c>
      <c r="V99">
        <v>2</v>
      </c>
      <c r="X99">
        <v>4</v>
      </c>
      <c r="AC99">
        <v>2</v>
      </c>
      <c r="AE99">
        <v>7</v>
      </c>
      <c r="AF99">
        <v>4</v>
      </c>
      <c r="AI99">
        <v>6</v>
      </c>
      <c r="AK99">
        <v>6</v>
      </c>
      <c r="AL99">
        <v>1</v>
      </c>
      <c r="AM99">
        <v>4</v>
      </c>
      <c r="AT99">
        <v>1</v>
      </c>
      <c r="AV99">
        <v>2</v>
      </c>
      <c r="AW99">
        <v>2</v>
      </c>
      <c r="BA99">
        <v>2</v>
      </c>
      <c r="BE99">
        <v>1</v>
      </c>
    </row>
    <row r="100" spans="1:57" x14ac:dyDescent="0.25">
      <c r="A100" t="s">
        <v>254</v>
      </c>
    </row>
    <row r="101" spans="1:57" x14ac:dyDescent="0.25">
      <c r="A101" t="s">
        <v>257</v>
      </c>
      <c r="E101">
        <v>18</v>
      </c>
      <c r="G101">
        <v>10</v>
      </c>
      <c r="J101">
        <v>3</v>
      </c>
      <c r="K101">
        <v>4</v>
      </c>
      <c r="M101">
        <v>5</v>
      </c>
      <c r="N101">
        <v>13</v>
      </c>
      <c r="O101">
        <v>23</v>
      </c>
      <c r="Q101">
        <v>5</v>
      </c>
      <c r="S101">
        <v>2</v>
      </c>
      <c r="V101">
        <v>3</v>
      </c>
      <c r="AF101">
        <v>2</v>
      </c>
      <c r="AG101">
        <v>1</v>
      </c>
      <c r="AJ101">
        <v>101</v>
      </c>
      <c r="AK101">
        <v>1</v>
      </c>
      <c r="AM101">
        <v>7</v>
      </c>
      <c r="AP101">
        <v>8</v>
      </c>
      <c r="AQ101">
        <v>5</v>
      </c>
      <c r="AT101">
        <v>12</v>
      </c>
      <c r="AU101">
        <v>12</v>
      </c>
      <c r="AW101">
        <v>1</v>
      </c>
      <c r="BA101">
        <v>1</v>
      </c>
    </row>
    <row r="102" spans="1:57" x14ac:dyDescent="0.25">
      <c r="A102" t="s">
        <v>259</v>
      </c>
      <c r="B102">
        <v>31</v>
      </c>
      <c r="C102">
        <v>9</v>
      </c>
      <c r="D102">
        <v>5</v>
      </c>
      <c r="I102">
        <v>2</v>
      </c>
      <c r="J102">
        <v>1</v>
      </c>
      <c r="K102">
        <v>3</v>
      </c>
      <c r="L102">
        <v>6</v>
      </c>
      <c r="M102">
        <v>1</v>
      </c>
      <c r="N102">
        <v>3</v>
      </c>
      <c r="O102">
        <v>11</v>
      </c>
      <c r="Q102">
        <v>3</v>
      </c>
      <c r="R102">
        <v>7</v>
      </c>
      <c r="V102">
        <v>1</v>
      </c>
      <c r="W102">
        <v>4</v>
      </c>
      <c r="X102">
        <v>1</v>
      </c>
      <c r="AA102">
        <v>1</v>
      </c>
      <c r="AB102">
        <v>11</v>
      </c>
      <c r="AC102">
        <v>6</v>
      </c>
      <c r="AD102">
        <v>1</v>
      </c>
      <c r="AE102">
        <v>1</v>
      </c>
      <c r="AF102">
        <v>1</v>
      </c>
      <c r="AG102">
        <v>21</v>
      </c>
      <c r="AH102">
        <v>7</v>
      </c>
      <c r="AI102">
        <v>6</v>
      </c>
      <c r="AJ102">
        <v>7</v>
      </c>
      <c r="AK102">
        <v>4</v>
      </c>
      <c r="AM102">
        <v>4</v>
      </c>
      <c r="AP102">
        <v>2</v>
      </c>
      <c r="AQ102">
        <v>2</v>
      </c>
      <c r="AS102">
        <v>1</v>
      </c>
      <c r="AT102">
        <v>2</v>
      </c>
      <c r="AU102">
        <v>11</v>
      </c>
      <c r="AW102">
        <v>16</v>
      </c>
      <c r="AX102">
        <v>7</v>
      </c>
      <c r="AY102">
        <v>22</v>
      </c>
      <c r="AZ102">
        <v>3</v>
      </c>
      <c r="BA102">
        <v>6</v>
      </c>
      <c r="BE102">
        <v>2</v>
      </c>
    </row>
    <row r="103" spans="1:57" x14ac:dyDescent="0.25">
      <c r="A103" t="s">
        <v>262</v>
      </c>
      <c r="D103">
        <v>4</v>
      </c>
      <c r="F103">
        <v>12</v>
      </c>
      <c r="I103">
        <v>1</v>
      </c>
      <c r="J103">
        <v>3</v>
      </c>
      <c r="K103">
        <v>8</v>
      </c>
      <c r="L103">
        <v>2</v>
      </c>
      <c r="M103">
        <v>1</v>
      </c>
      <c r="O103">
        <v>4</v>
      </c>
      <c r="Q103">
        <v>2</v>
      </c>
      <c r="R103">
        <v>8</v>
      </c>
      <c r="T103">
        <v>9</v>
      </c>
      <c r="U103">
        <v>1</v>
      </c>
      <c r="V103">
        <v>3</v>
      </c>
      <c r="X103">
        <v>3</v>
      </c>
      <c r="Y103">
        <v>3</v>
      </c>
      <c r="AB103">
        <v>2</v>
      </c>
      <c r="AC103">
        <v>1</v>
      </c>
      <c r="AE103">
        <v>1</v>
      </c>
      <c r="AF103">
        <v>3</v>
      </c>
      <c r="AG103">
        <v>2</v>
      </c>
      <c r="AH103">
        <v>23</v>
      </c>
      <c r="AI103">
        <v>40</v>
      </c>
      <c r="AJ103">
        <v>13</v>
      </c>
      <c r="AK103">
        <v>7</v>
      </c>
      <c r="AM103">
        <v>3</v>
      </c>
      <c r="AP103">
        <v>1</v>
      </c>
      <c r="AQ103">
        <v>15</v>
      </c>
      <c r="AS103">
        <v>2</v>
      </c>
      <c r="AT103">
        <v>2</v>
      </c>
      <c r="AX103">
        <v>2</v>
      </c>
      <c r="AY103">
        <v>11</v>
      </c>
      <c r="BE103">
        <v>3</v>
      </c>
    </row>
    <row r="104" spans="1:57" x14ac:dyDescent="0.25">
      <c r="A104" t="s">
        <v>266</v>
      </c>
      <c r="B104">
        <v>10</v>
      </c>
      <c r="D104">
        <v>2</v>
      </c>
      <c r="H104">
        <v>1</v>
      </c>
      <c r="L104">
        <v>1</v>
      </c>
      <c r="O104">
        <v>6</v>
      </c>
      <c r="R104">
        <v>2</v>
      </c>
      <c r="S104">
        <v>1</v>
      </c>
      <c r="T104">
        <v>15</v>
      </c>
      <c r="U104">
        <v>1</v>
      </c>
      <c r="W104">
        <v>4</v>
      </c>
      <c r="X104">
        <v>4</v>
      </c>
      <c r="Y104">
        <v>1</v>
      </c>
      <c r="AC104">
        <v>3</v>
      </c>
      <c r="AF104">
        <v>11</v>
      </c>
      <c r="AG104">
        <v>1</v>
      </c>
      <c r="AI104">
        <v>9</v>
      </c>
      <c r="AK104">
        <v>1</v>
      </c>
      <c r="AL104">
        <v>1</v>
      </c>
      <c r="AQ104">
        <v>8</v>
      </c>
      <c r="BA104">
        <v>1</v>
      </c>
    </row>
    <row r="105" spans="1:57" x14ac:dyDescent="0.25">
      <c r="A105" t="s">
        <v>269</v>
      </c>
      <c r="C105">
        <v>22</v>
      </c>
      <c r="E105">
        <v>16</v>
      </c>
      <c r="G105">
        <v>2</v>
      </c>
      <c r="I105">
        <v>2</v>
      </c>
      <c r="J105">
        <v>12</v>
      </c>
      <c r="K105">
        <v>6</v>
      </c>
      <c r="N105">
        <v>1</v>
      </c>
      <c r="P105">
        <v>5</v>
      </c>
      <c r="Q105">
        <v>7</v>
      </c>
      <c r="R105">
        <v>10</v>
      </c>
      <c r="S105">
        <v>4</v>
      </c>
      <c r="T105">
        <v>6</v>
      </c>
      <c r="U105">
        <v>3</v>
      </c>
      <c r="V105">
        <v>1</v>
      </c>
      <c r="W105">
        <v>6</v>
      </c>
      <c r="AA105">
        <v>8</v>
      </c>
      <c r="AC105">
        <v>7</v>
      </c>
      <c r="AE105">
        <v>2</v>
      </c>
      <c r="AF105">
        <v>3</v>
      </c>
      <c r="AG105">
        <v>12</v>
      </c>
      <c r="AJ105">
        <v>20</v>
      </c>
      <c r="AK105">
        <v>3</v>
      </c>
      <c r="AN105">
        <v>14</v>
      </c>
      <c r="AQ105">
        <v>7</v>
      </c>
      <c r="AS105">
        <v>8</v>
      </c>
      <c r="AW105">
        <v>3</v>
      </c>
      <c r="AX105">
        <v>8</v>
      </c>
      <c r="AY105">
        <v>3</v>
      </c>
      <c r="BA105">
        <v>34</v>
      </c>
      <c r="BE105">
        <v>1</v>
      </c>
    </row>
    <row r="106" spans="1:57" x14ac:dyDescent="0.25">
      <c r="A106" t="s">
        <v>272</v>
      </c>
      <c r="D106">
        <v>7</v>
      </c>
      <c r="F106">
        <v>22</v>
      </c>
      <c r="G106">
        <v>21</v>
      </c>
      <c r="K106">
        <v>2</v>
      </c>
      <c r="N106">
        <v>9</v>
      </c>
      <c r="O106">
        <v>31</v>
      </c>
      <c r="S106">
        <v>3</v>
      </c>
      <c r="W106">
        <v>9</v>
      </c>
      <c r="Y106">
        <v>1</v>
      </c>
      <c r="Z106">
        <v>4</v>
      </c>
      <c r="AA106">
        <v>3</v>
      </c>
      <c r="AB106">
        <v>5</v>
      </c>
      <c r="AF106">
        <v>8</v>
      </c>
      <c r="AG106">
        <v>9</v>
      </c>
      <c r="AL106">
        <v>1</v>
      </c>
      <c r="AO106">
        <v>12</v>
      </c>
      <c r="AS106">
        <v>3</v>
      </c>
      <c r="AW106">
        <v>1</v>
      </c>
      <c r="AY106">
        <v>1</v>
      </c>
    </row>
    <row r="107" spans="1:57" x14ac:dyDescent="0.25">
      <c r="A107" t="s">
        <v>274</v>
      </c>
      <c r="D107">
        <v>1</v>
      </c>
      <c r="N107">
        <v>2</v>
      </c>
      <c r="P107">
        <v>1</v>
      </c>
      <c r="Q107">
        <v>1</v>
      </c>
      <c r="R107">
        <v>4</v>
      </c>
      <c r="T107">
        <v>17</v>
      </c>
      <c r="AA107">
        <v>6</v>
      </c>
      <c r="AD107">
        <v>2</v>
      </c>
      <c r="AG107">
        <v>3</v>
      </c>
      <c r="AJ107">
        <v>3</v>
      </c>
      <c r="AK107">
        <v>1</v>
      </c>
      <c r="AO107">
        <v>4</v>
      </c>
      <c r="AP107">
        <v>6</v>
      </c>
      <c r="AQ107">
        <v>3</v>
      </c>
      <c r="AS107">
        <v>1</v>
      </c>
    </row>
    <row r="108" spans="1:57" x14ac:dyDescent="0.25">
      <c r="A108" t="s">
        <v>275</v>
      </c>
      <c r="B108">
        <v>8</v>
      </c>
      <c r="C108">
        <v>2</v>
      </c>
      <c r="E108">
        <v>2</v>
      </c>
      <c r="F108">
        <v>2</v>
      </c>
      <c r="G108">
        <v>1</v>
      </c>
      <c r="H108">
        <v>52</v>
      </c>
      <c r="I108">
        <v>1</v>
      </c>
      <c r="J108">
        <v>7</v>
      </c>
      <c r="K108">
        <v>1</v>
      </c>
      <c r="L108">
        <v>4</v>
      </c>
      <c r="M108">
        <v>2</v>
      </c>
      <c r="O108">
        <v>7</v>
      </c>
      <c r="P108">
        <v>1</v>
      </c>
      <c r="R108">
        <v>1</v>
      </c>
      <c r="T108">
        <v>11</v>
      </c>
      <c r="X108">
        <v>1</v>
      </c>
      <c r="Y108">
        <v>4</v>
      </c>
      <c r="AB108">
        <v>3</v>
      </c>
      <c r="AC108">
        <v>1</v>
      </c>
      <c r="AE108">
        <v>1</v>
      </c>
      <c r="AF108">
        <v>1</v>
      </c>
      <c r="AH108">
        <v>3</v>
      </c>
      <c r="AI108">
        <v>1</v>
      </c>
      <c r="AJ108">
        <v>14</v>
      </c>
      <c r="AK108">
        <v>1</v>
      </c>
      <c r="AL108">
        <v>3</v>
      </c>
      <c r="AM108">
        <v>1</v>
      </c>
      <c r="AP108">
        <v>1</v>
      </c>
      <c r="AQ108">
        <v>2</v>
      </c>
      <c r="AT108">
        <v>73</v>
      </c>
      <c r="AU108">
        <v>1</v>
      </c>
      <c r="AX108">
        <v>2</v>
      </c>
      <c r="AY108">
        <v>3</v>
      </c>
      <c r="BA108">
        <v>1</v>
      </c>
    </row>
    <row r="109" spans="1:57" x14ac:dyDescent="0.25">
      <c r="A109" t="s">
        <v>280</v>
      </c>
      <c r="D109">
        <v>1</v>
      </c>
      <c r="F109">
        <v>12</v>
      </c>
      <c r="G109">
        <v>18</v>
      </c>
      <c r="J109">
        <v>5</v>
      </c>
      <c r="K109">
        <v>3</v>
      </c>
      <c r="M109">
        <v>1</v>
      </c>
      <c r="N109">
        <v>1</v>
      </c>
      <c r="O109">
        <v>24</v>
      </c>
      <c r="P109">
        <v>3</v>
      </c>
      <c r="R109">
        <v>3</v>
      </c>
      <c r="U109">
        <v>1</v>
      </c>
      <c r="V109">
        <v>2</v>
      </c>
      <c r="X109">
        <v>4</v>
      </c>
      <c r="AA109">
        <v>3</v>
      </c>
      <c r="AC109">
        <v>1</v>
      </c>
      <c r="AD109">
        <v>2</v>
      </c>
      <c r="AE109">
        <v>2</v>
      </c>
      <c r="AH109">
        <v>31</v>
      </c>
      <c r="AJ109">
        <v>43</v>
      </c>
      <c r="AK109">
        <v>3</v>
      </c>
      <c r="AL109">
        <v>2</v>
      </c>
      <c r="AM109">
        <v>8</v>
      </c>
      <c r="AQ109">
        <v>17</v>
      </c>
      <c r="AY109">
        <v>1</v>
      </c>
      <c r="BA109">
        <v>1</v>
      </c>
    </row>
    <row r="110" spans="1:57" x14ac:dyDescent="0.25">
      <c r="A110" t="s">
        <v>283</v>
      </c>
      <c r="C110">
        <v>2</v>
      </c>
      <c r="F110">
        <v>8</v>
      </c>
      <c r="J110">
        <v>6</v>
      </c>
      <c r="N110">
        <v>6</v>
      </c>
      <c r="Q110">
        <v>1</v>
      </c>
      <c r="U110">
        <v>1</v>
      </c>
      <c r="W110">
        <v>8</v>
      </c>
      <c r="AB110">
        <v>2</v>
      </c>
      <c r="AC110">
        <v>2</v>
      </c>
      <c r="AD110">
        <v>1</v>
      </c>
      <c r="AE110">
        <v>10</v>
      </c>
      <c r="AF110">
        <v>1</v>
      </c>
      <c r="AG110">
        <v>14</v>
      </c>
      <c r="AH110">
        <v>9</v>
      </c>
      <c r="AJ110">
        <v>16</v>
      </c>
      <c r="AO110">
        <v>6</v>
      </c>
      <c r="AP110">
        <v>1</v>
      </c>
      <c r="AQ110">
        <v>7</v>
      </c>
      <c r="AS110">
        <v>1</v>
      </c>
      <c r="AU110">
        <v>12</v>
      </c>
      <c r="AY110">
        <v>1</v>
      </c>
      <c r="BE110">
        <v>3</v>
      </c>
    </row>
    <row r="111" spans="1:57" x14ac:dyDescent="0.25">
      <c r="A111" t="s">
        <v>286</v>
      </c>
      <c r="D111">
        <v>7</v>
      </c>
      <c r="J111">
        <v>5</v>
      </c>
      <c r="R111">
        <v>8</v>
      </c>
      <c r="T111">
        <v>1</v>
      </c>
      <c r="V111">
        <v>5</v>
      </c>
      <c r="W111">
        <v>1</v>
      </c>
      <c r="X111">
        <v>6</v>
      </c>
      <c r="AA111">
        <v>5</v>
      </c>
      <c r="AC111">
        <v>2</v>
      </c>
      <c r="AH111">
        <v>1</v>
      </c>
      <c r="AI111">
        <v>13</v>
      </c>
      <c r="AK111">
        <v>8</v>
      </c>
      <c r="AL111">
        <v>2</v>
      </c>
      <c r="AP111">
        <v>2</v>
      </c>
      <c r="AQ111">
        <v>21</v>
      </c>
      <c r="AS111">
        <v>2</v>
      </c>
      <c r="AT111">
        <v>1</v>
      </c>
      <c r="AU111">
        <v>2</v>
      </c>
      <c r="AW111">
        <v>4</v>
      </c>
      <c r="AY111">
        <v>6</v>
      </c>
      <c r="BA111">
        <v>4</v>
      </c>
      <c r="BE111">
        <v>2</v>
      </c>
    </row>
    <row r="112" spans="1:57" x14ac:dyDescent="0.25">
      <c r="A112" t="s">
        <v>287</v>
      </c>
      <c r="D112">
        <v>1</v>
      </c>
      <c r="N112">
        <v>4</v>
      </c>
      <c r="T112">
        <v>3</v>
      </c>
      <c r="V112">
        <v>1</v>
      </c>
      <c r="X112">
        <v>2</v>
      </c>
      <c r="AB112">
        <v>1</v>
      </c>
      <c r="AF112">
        <v>1</v>
      </c>
      <c r="AH112">
        <v>3</v>
      </c>
      <c r="AI112">
        <v>6</v>
      </c>
      <c r="AN112">
        <v>4</v>
      </c>
      <c r="AV112">
        <v>2</v>
      </c>
      <c r="AX112">
        <v>4</v>
      </c>
      <c r="BA112">
        <v>1</v>
      </c>
    </row>
    <row r="113" spans="1:57" x14ac:dyDescent="0.25">
      <c r="A113" t="s">
        <v>288</v>
      </c>
      <c r="V113">
        <v>1</v>
      </c>
      <c r="AB113">
        <v>2</v>
      </c>
      <c r="AG113">
        <v>2</v>
      </c>
      <c r="AM113">
        <v>287</v>
      </c>
    </row>
    <row r="114" spans="1:57" x14ac:dyDescent="0.25">
      <c r="A114" t="s">
        <v>289</v>
      </c>
      <c r="Y114">
        <v>1</v>
      </c>
    </row>
    <row r="115" spans="1:57" x14ac:dyDescent="0.25">
      <c r="A115" t="s">
        <v>290</v>
      </c>
      <c r="C115">
        <v>1</v>
      </c>
      <c r="D115">
        <v>1</v>
      </c>
      <c r="F115">
        <v>13</v>
      </c>
      <c r="G115">
        <v>7</v>
      </c>
      <c r="J115">
        <v>5</v>
      </c>
      <c r="O115">
        <v>6</v>
      </c>
      <c r="P115">
        <v>5</v>
      </c>
      <c r="Q115">
        <v>6</v>
      </c>
      <c r="S115">
        <v>2</v>
      </c>
      <c r="T115">
        <v>1</v>
      </c>
      <c r="X115">
        <v>5</v>
      </c>
      <c r="AA115">
        <v>4</v>
      </c>
      <c r="AC115">
        <v>2</v>
      </c>
      <c r="AD115">
        <v>3</v>
      </c>
      <c r="AF115">
        <v>1</v>
      </c>
      <c r="AH115">
        <v>24</v>
      </c>
      <c r="AJ115">
        <v>6</v>
      </c>
      <c r="AP115">
        <v>2</v>
      </c>
      <c r="AS115">
        <v>7</v>
      </c>
      <c r="AW115">
        <v>3</v>
      </c>
      <c r="AY115">
        <v>3</v>
      </c>
      <c r="BD115">
        <v>3</v>
      </c>
      <c r="BE115">
        <v>1</v>
      </c>
    </row>
    <row r="116" spans="1:57" x14ac:dyDescent="0.25">
      <c r="A116" t="s">
        <v>292</v>
      </c>
      <c r="C116">
        <v>18</v>
      </c>
      <c r="P116">
        <v>2</v>
      </c>
      <c r="S116">
        <v>7</v>
      </c>
      <c r="AA116">
        <v>7</v>
      </c>
      <c r="AC116">
        <v>2</v>
      </c>
      <c r="AH116">
        <v>27</v>
      </c>
      <c r="AK116">
        <v>1</v>
      </c>
      <c r="AS116">
        <v>5</v>
      </c>
      <c r="AT116">
        <v>1</v>
      </c>
      <c r="AY116">
        <v>2</v>
      </c>
      <c r="BA116">
        <v>1</v>
      </c>
    </row>
    <row r="117" spans="1:57" x14ac:dyDescent="0.25">
      <c r="A117" t="s">
        <v>295</v>
      </c>
      <c r="C117">
        <v>2</v>
      </c>
      <c r="E117">
        <v>3</v>
      </c>
      <c r="U117">
        <v>1</v>
      </c>
      <c r="AA117">
        <v>2</v>
      </c>
      <c r="AY117">
        <v>1</v>
      </c>
      <c r="AZ117">
        <v>4</v>
      </c>
    </row>
    <row r="118" spans="1:57" x14ac:dyDescent="0.25">
      <c r="A118" t="s">
        <v>300</v>
      </c>
      <c r="B118">
        <v>1</v>
      </c>
      <c r="C118">
        <v>6</v>
      </c>
      <c r="E118">
        <v>8</v>
      </c>
      <c r="G118">
        <v>21</v>
      </c>
      <c r="J118">
        <v>2</v>
      </c>
      <c r="O118">
        <v>8</v>
      </c>
      <c r="P118">
        <v>5</v>
      </c>
      <c r="R118">
        <v>3</v>
      </c>
      <c r="S118">
        <v>3</v>
      </c>
      <c r="T118">
        <v>12</v>
      </c>
      <c r="V118">
        <v>2</v>
      </c>
      <c r="W118">
        <v>6</v>
      </c>
      <c r="X118">
        <v>17</v>
      </c>
      <c r="Y118">
        <v>2</v>
      </c>
      <c r="AA118">
        <v>8</v>
      </c>
      <c r="AF118">
        <v>9</v>
      </c>
      <c r="AG118">
        <v>3</v>
      </c>
      <c r="AH118">
        <v>6</v>
      </c>
      <c r="AI118">
        <v>17</v>
      </c>
      <c r="AL118">
        <v>1</v>
      </c>
      <c r="AN118">
        <v>10</v>
      </c>
      <c r="AO118">
        <v>4</v>
      </c>
      <c r="AP118">
        <v>7</v>
      </c>
      <c r="AQ118">
        <v>18</v>
      </c>
      <c r="AS118">
        <v>4</v>
      </c>
      <c r="AW118">
        <v>7</v>
      </c>
      <c r="AY118">
        <v>2</v>
      </c>
      <c r="BA118">
        <v>5</v>
      </c>
    </row>
    <row r="119" spans="1:57" x14ac:dyDescent="0.25">
      <c r="A119" t="s">
        <v>301</v>
      </c>
      <c r="C119">
        <v>3</v>
      </c>
      <c r="I119">
        <v>1</v>
      </c>
      <c r="M119">
        <v>2</v>
      </c>
      <c r="Q119">
        <v>1</v>
      </c>
      <c r="V119">
        <v>2</v>
      </c>
      <c r="AA119">
        <v>4</v>
      </c>
      <c r="AL119">
        <v>1</v>
      </c>
      <c r="AP119">
        <v>2</v>
      </c>
    </row>
    <row r="120" spans="1:57" x14ac:dyDescent="0.25">
      <c r="A120" t="s">
        <v>304</v>
      </c>
      <c r="C120">
        <v>2</v>
      </c>
      <c r="T120">
        <v>4</v>
      </c>
      <c r="AM120">
        <v>5</v>
      </c>
      <c r="AW120">
        <v>3</v>
      </c>
    </row>
    <row r="121" spans="1:57" x14ac:dyDescent="0.25">
      <c r="A121" t="s">
        <v>307</v>
      </c>
      <c r="B121">
        <v>3</v>
      </c>
      <c r="C121">
        <v>1</v>
      </c>
      <c r="D121">
        <v>11</v>
      </c>
      <c r="K121">
        <v>3</v>
      </c>
      <c r="L121">
        <v>2</v>
      </c>
      <c r="N121">
        <v>2</v>
      </c>
      <c r="P121">
        <v>5</v>
      </c>
      <c r="Q121">
        <v>4</v>
      </c>
      <c r="R121">
        <v>2</v>
      </c>
      <c r="S121">
        <v>5</v>
      </c>
      <c r="T121">
        <v>2</v>
      </c>
      <c r="U121">
        <v>2</v>
      </c>
      <c r="V121">
        <v>7</v>
      </c>
      <c r="W121">
        <v>11</v>
      </c>
      <c r="X121">
        <v>6</v>
      </c>
      <c r="Z121">
        <v>9</v>
      </c>
      <c r="AA121">
        <v>4</v>
      </c>
      <c r="AB121">
        <v>4</v>
      </c>
      <c r="AC121">
        <v>3</v>
      </c>
      <c r="AD121">
        <v>2</v>
      </c>
      <c r="AE121">
        <v>11</v>
      </c>
      <c r="AG121">
        <v>4</v>
      </c>
      <c r="AH121">
        <v>2</v>
      </c>
      <c r="AI121">
        <v>8</v>
      </c>
      <c r="AJ121">
        <v>2</v>
      </c>
      <c r="AK121">
        <v>4</v>
      </c>
      <c r="AN121">
        <v>11</v>
      </c>
      <c r="AO121">
        <v>5</v>
      </c>
      <c r="AP121">
        <v>6</v>
      </c>
      <c r="AQ121">
        <v>3</v>
      </c>
      <c r="AS121">
        <v>10</v>
      </c>
      <c r="AU121">
        <v>2</v>
      </c>
      <c r="AV121">
        <v>12</v>
      </c>
      <c r="AW121">
        <v>19</v>
      </c>
      <c r="AX121">
        <v>5</v>
      </c>
      <c r="AY121">
        <v>4</v>
      </c>
      <c r="AZ121">
        <v>1</v>
      </c>
      <c r="BA121">
        <v>10</v>
      </c>
      <c r="BC121">
        <v>1</v>
      </c>
      <c r="BD121">
        <v>10</v>
      </c>
      <c r="BE121">
        <v>4</v>
      </c>
    </row>
    <row r="122" spans="1:57" x14ac:dyDescent="0.25">
      <c r="A122" t="s">
        <v>310</v>
      </c>
      <c r="D122">
        <v>2</v>
      </c>
    </row>
    <row r="123" spans="1:57" x14ac:dyDescent="0.25">
      <c r="A123" t="s">
        <v>311</v>
      </c>
      <c r="C123">
        <v>3</v>
      </c>
      <c r="P123">
        <v>1</v>
      </c>
      <c r="R123">
        <v>10</v>
      </c>
      <c r="U123">
        <v>5</v>
      </c>
      <c r="V123">
        <v>4</v>
      </c>
      <c r="X123">
        <v>7</v>
      </c>
      <c r="AC123">
        <v>1</v>
      </c>
      <c r="AF123">
        <v>1</v>
      </c>
      <c r="AJ123">
        <v>15</v>
      </c>
      <c r="AK123">
        <v>2</v>
      </c>
      <c r="AS123">
        <v>12</v>
      </c>
      <c r="AT123">
        <v>2</v>
      </c>
      <c r="AW123">
        <v>22</v>
      </c>
      <c r="BA123">
        <v>1</v>
      </c>
    </row>
    <row r="124" spans="1:57" x14ac:dyDescent="0.25">
      <c r="A124" t="s">
        <v>312</v>
      </c>
      <c r="B124">
        <v>3</v>
      </c>
      <c r="D124">
        <v>2</v>
      </c>
      <c r="G124">
        <v>1</v>
      </c>
      <c r="J124">
        <v>9</v>
      </c>
      <c r="L124">
        <v>1</v>
      </c>
      <c r="M124">
        <v>1</v>
      </c>
      <c r="T124">
        <v>6</v>
      </c>
      <c r="W124">
        <v>3</v>
      </c>
      <c r="X124">
        <v>2</v>
      </c>
      <c r="AB124">
        <v>1</v>
      </c>
      <c r="AE124">
        <v>1</v>
      </c>
      <c r="AH124">
        <v>4</v>
      </c>
      <c r="AY124">
        <v>1</v>
      </c>
      <c r="BA124">
        <v>2</v>
      </c>
    </row>
    <row r="125" spans="1:57" x14ac:dyDescent="0.25">
      <c r="A125" t="s">
        <v>316</v>
      </c>
      <c r="B125">
        <v>18</v>
      </c>
      <c r="D125">
        <v>11</v>
      </c>
      <c r="G125">
        <v>8</v>
      </c>
      <c r="H125">
        <v>1</v>
      </c>
      <c r="J125">
        <v>4</v>
      </c>
      <c r="M125">
        <v>2</v>
      </c>
      <c r="O125">
        <v>2</v>
      </c>
      <c r="R125">
        <v>5</v>
      </c>
      <c r="S125">
        <v>1</v>
      </c>
      <c r="T125">
        <v>14</v>
      </c>
      <c r="W125">
        <v>2</v>
      </c>
      <c r="X125">
        <v>5</v>
      </c>
      <c r="Y125">
        <v>1</v>
      </c>
      <c r="AC125">
        <v>1</v>
      </c>
      <c r="AE125">
        <v>1</v>
      </c>
      <c r="AI125">
        <v>9</v>
      </c>
      <c r="AK125">
        <v>5</v>
      </c>
      <c r="AN125">
        <v>18</v>
      </c>
      <c r="AP125">
        <v>11</v>
      </c>
      <c r="AQ125">
        <v>10</v>
      </c>
      <c r="AT125">
        <v>2</v>
      </c>
      <c r="AV125">
        <v>4</v>
      </c>
      <c r="AW125">
        <v>5</v>
      </c>
      <c r="AX125">
        <v>8</v>
      </c>
      <c r="AZ125">
        <v>11</v>
      </c>
      <c r="BC125">
        <v>23</v>
      </c>
      <c r="BD125">
        <v>4</v>
      </c>
    </row>
    <row r="126" spans="1:57" x14ac:dyDescent="0.25">
      <c r="A126" t="s">
        <v>317</v>
      </c>
      <c r="Y126">
        <v>1</v>
      </c>
    </row>
    <row r="127" spans="1:57" x14ac:dyDescent="0.25">
      <c r="A127" t="s">
        <v>320</v>
      </c>
      <c r="I127">
        <v>1</v>
      </c>
      <c r="P127">
        <v>1</v>
      </c>
      <c r="U127">
        <v>6</v>
      </c>
      <c r="X127">
        <v>1</v>
      </c>
      <c r="AG127">
        <v>2</v>
      </c>
      <c r="AP127">
        <v>2</v>
      </c>
      <c r="AQ127">
        <v>2</v>
      </c>
      <c r="BA127">
        <v>1</v>
      </c>
    </row>
    <row r="128" spans="1:57" x14ac:dyDescent="0.25">
      <c r="A128" t="s">
        <v>322</v>
      </c>
      <c r="AE128">
        <v>3</v>
      </c>
      <c r="BC128">
        <v>21</v>
      </c>
    </row>
    <row r="129" spans="1:57" x14ac:dyDescent="0.25">
      <c r="A129" t="s">
        <v>327</v>
      </c>
      <c r="D129">
        <v>2</v>
      </c>
      <c r="Q129">
        <v>3</v>
      </c>
      <c r="R129">
        <v>2</v>
      </c>
      <c r="T129">
        <v>3</v>
      </c>
      <c r="X129">
        <v>1</v>
      </c>
      <c r="AC129">
        <v>1</v>
      </c>
      <c r="AK129">
        <v>9</v>
      </c>
      <c r="AP129">
        <v>13</v>
      </c>
      <c r="AQ129">
        <v>4</v>
      </c>
      <c r="AR129">
        <v>12</v>
      </c>
      <c r="AS129">
        <v>2</v>
      </c>
      <c r="AW129">
        <v>2</v>
      </c>
    </row>
    <row r="130" spans="1:57" x14ac:dyDescent="0.25">
      <c r="A130" t="s">
        <v>328</v>
      </c>
      <c r="G130">
        <v>5</v>
      </c>
      <c r="Q130">
        <v>7</v>
      </c>
      <c r="X130">
        <v>3</v>
      </c>
      <c r="Z130">
        <v>8</v>
      </c>
      <c r="AF130">
        <v>3</v>
      </c>
      <c r="AS130">
        <v>3</v>
      </c>
      <c r="BC130">
        <v>6</v>
      </c>
    </row>
    <row r="131" spans="1:57" x14ac:dyDescent="0.25">
      <c r="A131" t="s">
        <v>333</v>
      </c>
    </row>
    <row r="132" spans="1:57" x14ac:dyDescent="0.25">
      <c r="A132" t="s">
        <v>336</v>
      </c>
      <c r="Z132">
        <v>5</v>
      </c>
      <c r="AH132">
        <v>10</v>
      </c>
      <c r="AJ132">
        <v>12</v>
      </c>
      <c r="AQ132">
        <v>1</v>
      </c>
      <c r="AS132">
        <v>1</v>
      </c>
    </row>
    <row r="133" spans="1:57" x14ac:dyDescent="0.25">
      <c r="A133" t="s">
        <v>337</v>
      </c>
      <c r="D133">
        <v>2</v>
      </c>
      <c r="O133">
        <v>4</v>
      </c>
      <c r="S133">
        <v>1</v>
      </c>
      <c r="T133">
        <v>4</v>
      </c>
      <c r="AF133">
        <v>7</v>
      </c>
      <c r="AK133">
        <v>4</v>
      </c>
      <c r="AP133">
        <v>7</v>
      </c>
      <c r="BA133">
        <v>1</v>
      </c>
    </row>
    <row r="134" spans="1:57" x14ac:dyDescent="0.25">
      <c r="A134" t="s">
        <v>339</v>
      </c>
      <c r="Q134">
        <v>4</v>
      </c>
      <c r="R134">
        <v>1</v>
      </c>
      <c r="Z134">
        <v>2</v>
      </c>
      <c r="AC134">
        <v>1</v>
      </c>
      <c r="AP134">
        <v>3</v>
      </c>
      <c r="AQ134">
        <v>3</v>
      </c>
      <c r="AS134">
        <v>3</v>
      </c>
      <c r="AT134">
        <v>1</v>
      </c>
      <c r="AY134">
        <v>7</v>
      </c>
      <c r="BE134">
        <v>1</v>
      </c>
    </row>
    <row r="135" spans="1:57" x14ac:dyDescent="0.25">
      <c r="A135" t="s">
        <v>341</v>
      </c>
      <c r="AH135">
        <v>4</v>
      </c>
    </row>
    <row r="136" spans="1:57" x14ac:dyDescent="0.25">
      <c r="A136" t="s">
        <v>343</v>
      </c>
      <c r="D136">
        <v>1</v>
      </c>
      <c r="J136">
        <v>11</v>
      </c>
      <c r="V136">
        <v>1</v>
      </c>
      <c r="AA136">
        <v>3</v>
      </c>
      <c r="AF136">
        <v>1</v>
      </c>
      <c r="AP136">
        <v>3</v>
      </c>
      <c r="AY136">
        <v>1</v>
      </c>
    </row>
    <row r="137" spans="1:57" x14ac:dyDescent="0.25">
      <c r="A137" t="s">
        <v>346</v>
      </c>
      <c r="C137">
        <v>2</v>
      </c>
      <c r="E137">
        <v>6</v>
      </c>
      <c r="K137">
        <v>4</v>
      </c>
      <c r="M137">
        <v>4</v>
      </c>
      <c r="R137">
        <v>6</v>
      </c>
      <c r="AF137">
        <v>1</v>
      </c>
      <c r="AH137">
        <v>14</v>
      </c>
      <c r="AQ137">
        <v>1</v>
      </c>
      <c r="AS137">
        <v>7</v>
      </c>
      <c r="AX137">
        <v>9</v>
      </c>
      <c r="BE137">
        <v>2</v>
      </c>
    </row>
    <row r="138" spans="1:57" x14ac:dyDescent="0.25">
      <c r="A138" t="s">
        <v>347</v>
      </c>
    </row>
    <row r="139" spans="1:57" x14ac:dyDescent="0.25">
      <c r="A139" t="s">
        <v>350</v>
      </c>
      <c r="C139">
        <v>2</v>
      </c>
      <c r="G139">
        <v>5</v>
      </c>
      <c r="J139">
        <v>1</v>
      </c>
      <c r="K139">
        <v>2</v>
      </c>
      <c r="O139">
        <v>8</v>
      </c>
      <c r="T139">
        <v>16</v>
      </c>
      <c r="U139">
        <v>1</v>
      </c>
      <c r="W139">
        <v>1</v>
      </c>
      <c r="AB139">
        <v>2</v>
      </c>
      <c r="AC139">
        <v>1</v>
      </c>
      <c r="AF139">
        <v>1</v>
      </c>
      <c r="AG139">
        <v>1</v>
      </c>
      <c r="AH139">
        <v>1</v>
      </c>
      <c r="AI139">
        <v>5</v>
      </c>
      <c r="AJ139">
        <v>19</v>
      </c>
      <c r="AK139">
        <v>3</v>
      </c>
      <c r="AP139">
        <v>1</v>
      </c>
      <c r="AQ139">
        <v>1</v>
      </c>
      <c r="AS139">
        <v>3</v>
      </c>
      <c r="AT139">
        <v>1</v>
      </c>
      <c r="AX139">
        <v>4</v>
      </c>
      <c r="AY139">
        <v>2</v>
      </c>
      <c r="BC139">
        <v>7</v>
      </c>
    </row>
    <row r="140" spans="1:57" x14ac:dyDescent="0.25">
      <c r="A140" t="s">
        <v>353</v>
      </c>
      <c r="O140">
        <v>8</v>
      </c>
      <c r="R140">
        <v>1</v>
      </c>
      <c r="S140">
        <v>10</v>
      </c>
      <c r="W140">
        <v>4</v>
      </c>
      <c r="Z140">
        <v>4</v>
      </c>
      <c r="AL140">
        <v>15</v>
      </c>
      <c r="AY140">
        <v>43</v>
      </c>
    </row>
    <row r="141" spans="1:57" x14ac:dyDescent="0.25">
      <c r="A141" t="s">
        <v>354</v>
      </c>
      <c r="Q141">
        <v>3</v>
      </c>
      <c r="AA141">
        <v>4</v>
      </c>
    </row>
    <row r="142" spans="1:57" x14ac:dyDescent="0.25">
      <c r="A142" t="s">
        <v>356</v>
      </c>
    </row>
    <row r="143" spans="1:57" x14ac:dyDescent="0.25">
      <c r="A143" t="s">
        <v>358</v>
      </c>
      <c r="G143">
        <v>11</v>
      </c>
      <c r="K143">
        <v>7</v>
      </c>
      <c r="L143">
        <v>3</v>
      </c>
      <c r="N143">
        <v>2</v>
      </c>
      <c r="Q143">
        <v>1</v>
      </c>
      <c r="R143">
        <v>1</v>
      </c>
      <c r="W143">
        <v>5</v>
      </c>
      <c r="AA143">
        <v>4</v>
      </c>
      <c r="AH143">
        <v>5</v>
      </c>
      <c r="AJ143">
        <v>4</v>
      </c>
      <c r="AN143">
        <v>43</v>
      </c>
      <c r="AP143">
        <v>3</v>
      </c>
      <c r="AS143">
        <v>3</v>
      </c>
      <c r="AW143">
        <v>3</v>
      </c>
    </row>
    <row r="144" spans="1:57" x14ac:dyDescent="0.25">
      <c r="A144" t="s">
        <v>360</v>
      </c>
      <c r="M144">
        <v>1</v>
      </c>
      <c r="Q144">
        <v>3</v>
      </c>
      <c r="U144">
        <v>2</v>
      </c>
    </row>
    <row r="145" spans="1:57" x14ac:dyDescent="0.25">
      <c r="A145" t="s">
        <v>361</v>
      </c>
      <c r="C145">
        <v>2</v>
      </c>
      <c r="V145">
        <v>2</v>
      </c>
      <c r="AA145">
        <v>4</v>
      </c>
      <c r="AC145">
        <v>2</v>
      </c>
      <c r="AE145">
        <v>3</v>
      </c>
      <c r="AH145">
        <v>12</v>
      </c>
      <c r="AV145">
        <v>2</v>
      </c>
    </row>
    <row r="146" spans="1:57" x14ac:dyDescent="0.25">
      <c r="A146" t="s">
        <v>364</v>
      </c>
    </row>
    <row r="147" spans="1:57" x14ac:dyDescent="0.25">
      <c r="A147" t="s">
        <v>366</v>
      </c>
      <c r="Q147">
        <v>7</v>
      </c>
      <c r="R147">
        <v>52</v>
      </c>
      <c r="S147">
        <v>7</v>
      </c>
      <c r="AD147">
        <v>2</v>
      </c>
      <c r="AY147">
        <v>5</v>
      </c>
    </row>
    <row r="148" spans="1:57" x14ac:dyDescent="0.25">
      <c r="A148" t="s">
        <v>369</v>
      </c>
      <c r="F148">
        <v>6</v>
      </c>
      <c r="K148">
        <v>1</v>
      </c>
      <c r="L148">
        <v>6</v>
      </c>
      <c r="O148">
        <v>22</v>
      </c>
      <c r="P148">
        <v>3</v>
      </c>
      <c r="S148">
        <v>1</v>
      </c>
      <c r="T148">
        <v>4</v>
      </c>
      <c r="V148">
        <v>3</v>
      </c>
      <c r="AA148">
        <v>1</v>
      </c>
      <c r="AC148">
        <v>1</v>
      </c>
      <c r="AE148">
        <v>5</v>
      </c>
      <c r="AF148">
        <v>9</v>
      </c>
      <c r="AH148">
        <v>3</v>
      </c>
      <c r="AJ148">
        <v>10</v>
      </c>
      <c r="AK148">
        <v>9</v>
      </c>
      <c r="AL148">
        <v>3</v>
      </c>
      <c r="AN148">
        <v>4</v>
      </c>
      <c r="AP148">
        <v>11</v>
      </c>
      <c r="AQ148">
        <v>8</v>
      </c>
      <c r="AT148">
        <v>2</v>
      </c>
      <c r="AY148">
        <v>3</v>
      </c>
    </row>
    <row r="149" spans="1:57" x14ac:dyDescent="0.25">
      <c r="A149" t="s">
        <v>372</v>
      </c>
      <c r="D149">
        <v>5</v>
      </c>
      <c r="K149">
        <v>1</v>
      </c>
      <c r="M149">
        <v>1</v>
      </c>
      <c r="N149">
        <v>4</v>
      </c>
      <c r="P149">
        <v>3</v>
      </c>
      <c r="V149">
        <v>1</v>
      </c>
      <c r="AC149">
        <v>1</v>
      </c>
      <c r="AD149">
        <v>1</v>
      </c>
      <c r="AG149">
        <v>21</v>
      </c>
      <c r="AK149">
        <v>4</v>
      </c>
      <c r="AP149">
        <v>21</v>
      </c>
      <c r="AQ149">
        <v>3</v>
      </c>
      <c r="AS149">
        <v>1</v>
      </c>
      <c r="AY149">
        <v>4</v>
      </c>
      <c r="BA149">
        <v>1</v>
      </c>
      <c r="BC149">
        <v>1</v>
      </c>
      <c r="BE149">
        <v>1</v>
      </c>
    </row>
    <row r="150" spans="1:57" x14ac:dyDescent="0.25">
      <c r="A150" t="s">
        <v>373</v>
      </c>
      <c r="S150">
        <v>1</v>
      </c>
      <c r="AD150">
        <v>1</v>
      </c>
      <c r="AJ150">
        <v>25</v>
      </c>
      <c r="AS150">
        <v>2</v>
      </c>
      <c r="AT150">
        <v>3</v>
      </c>
      <c r="AY150">
        <v>4</v>
      </c>
      <c r="BC150">
        <v>47</v>
      </c>
    </row>
    <row r="151" spans="1:57" x14ac:dyDescent="0.25">
      <c r="A151" t="s">
        <v>379</v>
      </c>
    </row>
    <row r="152" spans="1:57" x14ac:dyDescent="0.25">
      <c r="A152" t="s">
        <v>382</v>
      </c>
      <c r="C152">
        <v>2</v>
      </c>
      <c r="G152">
        <v>2</v>
      </c>
      <c r="K152">
        <v>2</v>
      </c>
      <c r="Q152">
        <v>7</v>
      </c>
      <c r="R152">
        <v>4</v>
      </c>
      <c r="Z152">
        <v>3</v>
      </c>
      <c r="AC152">
        <v>2</v>
      </c>
      <c r="AD152">
        <v>1</v>
      </c>
      <c r="AF152">
        <v>4</v>
      </c>
      <c r="AK152">
        <v>7</v>
      </c>
      <c r="AY152">
        <v>1</v>
      </c>
      <c r="BA152">
        <v>1</v>
      </c>
    </row>
    <row r="153" spans="1:57" x14ac:dyDescent="0.25">
      <c r="A153" t="s">
        <v>386</v>
      </c>
      <c r="E153">
        <v>5</v>
      </c>
      <c r="O153">
        <v>3</v>
      </c>
      <c r="AB153">
        <v>5</v>
      </c>
      <c r="AO153">
        <v>2</v>
      </c>
    </row>
    <row r="154" spans="1:57" x14ac:dyDescent="0.25">
      <c r="A154" t="s">
        <v>390</v>
      </c>
      <c r="R154">
        <v>1</v>
      </c>
      <c r="AQ154">
        <v>1</v>
      </c>
      <c r="BA154">
        <v>1</v>
      </c>
    </row>
    <row r="155" spans="1:57" x14ac:dyDescent="0.25">
      <c r="A155" t="s">
        <v>391</v>
      </c>
      <c r="K155">
        <v>1</v>
      </c>
      <c r="M155">
        <v>5</v>
      </c>
      <c r="Q155">
        <v>12</v>
      </c>
      <c r="AE155">
        <v>1</v>
      </c>
      <c r="AF155">
        <v>7</v>
      </c>
      <c r="AH155">
        <v>5</v>
      </c>
      <c r="AI155">
        <v>4</v>
      </c>
      <c r="AQ155">
        <v>4</v>
      </c>
    </row>
    <row r="156" spans="1:57" x14ac:dyDescent="0.25">
      <c r="A156" t="s">
        <v>394</v>
      </c>
      <c r="J156">
        <v>3</v>
      </c>
      <c r="K156">
        <v>3</v>
      </c>
      <c r="T156">
        <v>6</v>
      </c>
      <c r="V156">
        <v>1</v>
      </c>
      <c r="AA156">
        <v>1</v>
      </c>
      <c r="AB156">
        <v>1</v>
      </c>
      <c r="AG156">
        <v>1</v>
      </c>
      <c r="AH156">
        <v>2</v>
      </c>
      <c r="AJ156">
        <v>12</v>
      </c>
      <c r="AP156">
        <v>4</v>
      </c>
      <c r="AQ156">
        <v>3</v>
      </c>
      <c r="AW156">
        <v>1</v>
      </c>
      <c r="BA156">
        <v>1</v>
      </c>
    </row>
    <row r="157" spans="1:57" x14ac:dyDescent="0.25">
      <c r="A157" t="s">
        <v>395</v>
      </c>
      <c r="C157">
        <v>2</v>
      </c>
      <c r="G157">
        <v>5</v>
      </c>
      <c r="J157">
        <v>1</v>
      </c>
      <c r="P157">
        <v>2</v>
      </c>
      <c r="Q157">
        <v>10</v>
      </c>
      <c r="S157">
        <v>1</v>
      </c>
      <c r="U157">
        <v>3</v>
      </c>
      <c r="V157">
        <v>1</v>
      </c>
      <c r="W157">
        <v>18</v>
      </c>
      <c r="Z157">
        <v>6</v>
      </c>
      <c r="AA157">
        <v>2</v>
      </c>
      <c r="AB157">
        <v>3</v>
      </c>
      <c r="AG157">
        <v>9</v>
      </c>
      <c r="AH157">
        <v>10</v>
      </c>
      <c r="AK157">
        <v>1</v>
      </c>
      <c r="AM157">
        <v>12</v>
      </c>
      <c r="AQ157">
        <v>2</v>
      </c>
      <c r="AS157">
        <v>6</v>
      </c>
      <c r="AW157">
        <v>1</v>
      </c>
      <c r="AY157">
        <v>1</v>
      </c>
      <c r="BA157">
        <v>2</v>
      </c>
      <c r="BE157">
        <v>2</v>
      </c>
    </row>
    <row r="158" spans="1:57" x14ac:dyDescent="0.25">
      <c r="A158" t="s">
        <v>396</v>
      </c>
      <c r="F158">
        <v>12</v>
      </c>
      <c r="W158">
        <v>2</v>
      </c>
      <c r="AA158">
        <v>3</v>
      </c>
      <c r="AC158">
        <v>5</v>
      </c>
      <c r="AH158">
        <v>29</v>
      </c>
      <c r="AI158">
        <v>7</v>
      </c>
      <c r="AP158">
        <v>1</v>
      </c>
      <c r="AW158">
        <v>8</v>
      </c>
    </row>
    <row r="159" spans="1:57" x14ac:dyDescent="0.25">
      <c r="A159" t="s">
        <v>397</v>
      </c>
    </row>
    <row r="160" spans="1:57" x14ac:dyDescent="0.25">
      <c r="A160" t="s">
        <v>402</v>
      </c>
      <c r="C160">
        <v>1</v>
      </c>
      <c r="R160">
        <v>10</v>
      </c>
      <c r="AP160">
        <v>7</v>
      </c>
      <c r="AS160">
        <v>5</v>
      </c>
    </row>
    <row r="161" spans="1:55" x14ac:dyDescent="0.25">
      <c r="A161" t="s">
        <v>403</v>
      </c>
      <c r="C161">
        <v>1</v>
      </c>
      <c r="D161">
        <v>3</v>
      </c>
      <c r="F161">
        <v>12</v>
      </c>
      <c r="L161">
        <v>3</v>
      </c>
      <c r="P161">
        <v>1</v>
      </c>
      <c r="AS161">
        <v>1</v>
      </c>
      <c r="AT161">
        <v>1</v>
      </c>
    </row>
    <row r="162" spans="1:55" x14ac:dyDescent="0.25">
      <c r="A162" t="s">
        <v>404</v>
      </c>
      <c r="C162">
        <v>9</v>
      </c>
      <c r="L162">
        <v>2</v>
      </c>
      <c r="T162">
        <v>2</v>
      </c>
      <c r="W162">
        <v>2</v>
      </c>
      <c r="Y162">
        <v>48</v>
      </c>
      <c r="AA162">
        <v>4</v>
      </c>
      <c r="AD162">
        <v>1</v>
      </c>
      <c r="AF162">
        <v>2</v>
      </c>
      <c r="AK162">
        <v>3</v>
      </c>
      <c r="AL162">
        <v>9</v>
      </c>
      <c r="AM162">
        <v>3</v>
      </c>
      <c r="AT162">
        <v>74</v>
      </c>
      <c r="AY162">
        <v>1</v>
      </c>
    </row>
    <row r="163" spans="1:55" x14ac:dyDescent="0.25">
      <c r="A163" t="s">
        <v>407</v>
      </c>
      <c r="F163">
        <v>1</v>
      </c>
      <c r="G163">
        <v>2</v>
      </c>
      <c r="I163">
        <v>1</v>
      </c>
      <c r="J163">
        <v>31</v>
      </c>
      <c r="M163">
        <v>72</v>
      </c>
      <c r="O163">
        <v>1</v>
      </c>
      <c r="Q163">
        <v>1</v>
      </c>
      <c r="R163">
        <v>1</v>
      </c>
      <c r="S163">
        <v>8</v>
      </c>
      <c r="T163">
        <v>4</v>
      </c>
      <c r="V163">
        <v>1</v>
      </c>
      <c r="W163">
        <v>2</v>
      </c>
      <c r="Y163">
        <v>2</v>
      </c>
      <c r="AC163">
        <v>1</v>
      </c>
      <c r="AD163">
        <v>1</v>
      </c>
      <c r="AF163">
        <v>1</v>
      </c>
      <c r="AH163">
        <v>3</v>
      </c>
      <c r="AI163">
        <v>5</v>
      </c>
      <c r="AJ163">
        <v>11</v>
      </c>
      <c r="AN163">
        <v>1</v>
      </c>
      <c r="AR163">
        <v>6</v>
      </c>
      <c r="AY163">
        <v>2</v>
      </c>
    </row>
    <row r="164" spans="1:55" x14ac:dyDescent="0.25">
      <c r="A164" t="s">
        <v>409</v>
      </c>
    </row>
    <row r="165" spans="1:55" x14ac:dyDescent="0.25">
      <c r="A165" t="s">
        <v>410</v>
      </c>
      <c r="C165">
        <v>1</v>
      </c>
      <c r="D165">
        <v>1</v>
      </c>
      <c r="G165">
        <v>6</v>
      </c>
      <c r="J165">
        <v>12</v>
      </c>
      <c r="K165">
        <v>7</v>
      </c>
      <c r="L165">
        <v>1</v>
      </c>
      <c r="N165">
        <v>2</v>
      </c>
      <c r="P165">
        <v>1</v>
      </c>
      <c r="X165">
        <v>2</v>
      </c>
      <c r="AA165">
        <v>11</v>
      </c>
      <c r="AD165">
        <v>1</v>
      </c>
      <c r="AF165">
        <v>7</v>
      </c>
      <c r="AI165">
        <v>10</v>
      </c>
      <c r="AK165">
        <v>5</v>
      </c>
      <c r="AL165">
        <v>1</v>
      </c>
      <c r="AQ165">
        <v>4</v>
      </c>
      <c r="AS165">
        <v>4</v>
      </c>
      <c r="BA165">
        <v>1</v>
      </c>
    </row>
    <row r="166" spans="1:55" x14ac:dyDescent="0.25">
      <c r="A166" t="s">
        <v>411</v>
      </c>
      <c r="J166">
        <v>5</v>
      </c>
    </row>
    <row r="167" spans="1:55" x14ac:dyDescent="0.25">
      <c r="A167" t="s">
        <v>412</v>
      </c>
    </row>
    <row r="168" spans="1:55" x14ac:dyDescent="0.25">
      <c r="A168" t="s">
        <v>417</v>
      </c>
      <c r="E168">
        <v>19</v>
      </c>
      <c r="H168">
        <v>1</v>
      </c>
      <c r="J168">
        <v>2</v>
      </c>
      <c r="K168">
        <v>5</v>
      </c>
      <c r="P168">
        <v>12</v>
      </c>
      <c r="R168">
        <v>3</v>
      </c>
      <c r="S168">
        <v>10</v>
      </c>
      <c r="W168">
        <v>1</v>
      </c>
      <c r="X168">
        <v>6</v>
      </c>
      <c r="Z168">
        <v>1</v>
      </c>
      <c r="AC168">
        <v>4</v>
      </c>
      <c r="AE168">
        <v>2</v>
      </c>
      <c r="AF168">
        <v>6</v>
      </c>
      <c r="AG168">
        <v>3</v>
      </c>
      <c r="AJ168">
        <v>24</v>
      </c>
      <c r="AK168">
        <v>2</v>
      </c>
      <c r="AN168">
        <v>3</v>
      </c>
      <c r="AP168">
        <v>3</v>
      </c>
      <c r="AQ168">
        <v>11</v>
      </c>
      <c r="AS168">
        <v>2</v>
      </c>
      <c r="AW168">
        <v>4</v>
      </c>
      <c r="AY168">
        <v>4</v>
      </c>
      <c r="BA168">
        <v>4</v>
      </c>
    </row>
    <row r="169" spans="1:55" x14ac:dyDescent="0.25">
      <c r="A169" t="s">
        <v>418</v>
      </c>
      <c r="T169">
        <v>1</v>
      </c>
      <c r="Z169">
        <v>1</v>
      </c>
    </row>
    <row r="170" spans="1:55" x14ac:dyDescent="0.25">
      <c r="A170" t="s">
        <v>421</v>
      </c>
      <c r="D170">
        <v>1</v>
      </c>
      <c r="F170">
        <v>21</v>
      </c>
      <c r="O170">
        <v>6</v>
      </c>
      <c r="R170">
        <v>1</v>
      </c>
      <c r="T170">
        <v>12</v>
      </c>
      <c r="W170">
        <v>2</v>
      </c>
      <c r="AA170">
        <v>5</v>
      </c>
      <c r="AB170">
        <v>10</v>
      </c>
      <c r="AE170">
        <v>1</v>
      </c>
      <c r="AF170">
        <v>1</v>
      </c>
      <c r="AG170">
        <v>1</v>
      </c>
      <c r="AH170">
        <v>3</v>
      </c>
      <c r="AJ170">
        <v>21</v>
      </c>
      <c r="AM170">
        <v>4</v>
      </c>
      <c r="AN170">
        <v>3</v>
      </c>
      <c r="AQ170">
        <v>1</v>
      </c>
      <c r="AT170">
        <v>2</v>
      </c>
      <c r="AY170">
        <v>1</v>
      </c>
      <c r="AZ170">
        <v>1</v>
      </c>
    </row>
    <row r="171" spans="1:55" x14ac:dyDescent="0.25">
      <c r="A171" t="s">
        <v>422</v>
      </c>
      <c r="U171">
        <v>25</v>
      </c>
      <c r="V171">
        <v>1</v>
      </c>
      <c r="X171">
        <v>1</v>
      </c>
      <c r="AC171">
        <v>1</v>
      </c>
      <c r="AD171">
        <v>9</v>
      </c>
      <c r="AG171">
        <v>42</v>
      </c>
      <c r="AS171">
        <v>11</v>
      </c>
    </row>
    <row r="172" spans="1:55" x14ac:dyDescent="0.25">
      <c r="A172" t="s">
        <v>426</v>
      </c>
      <c r="BC172">
        <v>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172"/>
  <sheetViews>
    <sheetView workbookViewId="0"/>
  </sheetViews>
  <sheetFormatPr defaultColWidth="11.42578125" defaultRowHeight="15" x14ac:dyDescent="0.25"/>
  <sheetData>
    <row r="1" spans="1:25" x14ac:dyDescent="0.25">
      <c r="A1" t="s">
        <v>427</v>
      </c>
      <c r="B1" t="s">
        <v>583</v>
      </c>
      <c r="C1" t="s">
        <v>584</v>
      </c>
      <c r="D1" t="s">
        <v>585</v>
      </c>
      <c r="E1" t="s">
        <v>586</v>
      </c>
      <c r="F1" t="s">
        <v>587</v>
      </c>
      <c r="G1" t="s">
        <v>588</v>
      </c>
      <c r="H1" t="s">
        <v>589</v>
      </c>
      <c r="I1" t="s">
        <v>590</v>
      </c>
      <c r="J1" t="s">
        <v>591</v>
      </c>
      <c r="K1" t="s">
        <v>592</v>
      </c>
      <c r="L1" t="s">
        <v>593</v>
      </c>
      <c r="M1" t="s">
        <v>594</v>
      </c>
      <c r="N1" t="s">
        <v>595</v>
      </c>
      <c r="O1" t="s">
        <v>596</v>
      </c>
      <c r="P1" t="s">
        <v>597</v>
      </c>
      <c r="Q1" t="s">
        <v>598</v>
      </c>
      <c r="R1" t="s">
        <v>599</v>
      </c>
      <c r="S1" t="s">
        <v>600</v>
      </c>
      <c r="T1" t="s">
        <v>601</v>
      </c>
      <c r="U1" t="s">
        <v>602</v>
      </c>
      <c r="V1" t="s">
        <v>603</v>
      </c>
      <c r="W1" t="s">
        <v>604</v>
      </c>
      <c r="X1" t="s">
        <v>605</v>
      </c>
      <c r="Y1" t="s">
        <v>606</v>
      </c>
    </row>
    <row r="2" spans="1:25" x14ac:dyDescent="0.25">
      <c r="A2" t="s">
        <v>8</v>
      </c>
      <c r="B2">
        <v>2999</v>
      </c>
      <c r="C2">
        <v>2690</v>
      </c>
      <c r="D2">
        <v>4496</v>
      </c>
      <c r="E2">
        <v>7059</v>
      </c>
      <c r="F2">
        <v>4952</v>
      </c>
      <c r="G2">
        <v>4070</v>
      </c>
      <c r="H2">
        <v>3145</v>
      </c>
      <c r="I2">
        <v>3332</v>
      </c>
      <c r="J2">
        <v>4322</v>
      </c>
      <c r="K2">
        <v>3106</v>
      </c>
      <c r="L2">
        <v>5347</v>
      </c>
      <c r="M2">
        <v>3389</v>
      </c>
      <c r="N2">
        <v>3569</v>
      </c>
      <c r="O2">
        <v>3472</v>
      </c>
      <c r="P2">
        <v>4740</v>
      </c>
      <c r="Q2">
        <v>6178</v>
      </c>
      <c r="R2">
        <v>5076</v>
      </c>
      <c r="S2">
        <v>3593</v>
      </c>
      <c r="T2">
        <v>3771</v>
      </c>
      <c r="U2">
        <v>1521</v>
      </c>
      <c r="V2">
        <v>3181</v>
      </c>
      <c r="W2">
        <v>7417</v>
      </c>
      <c r="X2">
        <v>4999</v>
      </c>
      <c r="Y2">
        <v>4855</v>
      </c>
    </row>
    <row r="3" spans="1:25" x14ac:dyDescent="0.25">
      <c r="A3" t="s">
        <v>14</v>
      </c>
      <c r="B3">
        <v>61</v>
      </c>
      <c r="C3">
        <v>68</v>
      </c>
      <c r="D3">
        <v>50</v>
      </c>
      <c r="E3">
        <v>70</v>
      </c>
      <c r="F3">
        <v>154</v>
      </c>
      <c r="G3">
        <v>69</v>
      </c>
      <c r="H3">
        <v>99</v>
      </c>
      <c r="I3">
        <v>123</v>
      </c>
      <c r="J3">
        <v>17</v>
      </c>
      <c r="K3">
        <v>97</v>
      </c>
      <c r="L3">
        <v>20</v>
      </c>
      <c r="M3">
        <v>99</v>
      </c>
      <c r="N3">
        <v>35</v>
      </c>
      <c r="O3">
        <v>85</v>
      </c>
      <c r="P3">
        <v>34</v>
      </c>
      <c r="Q3">
        <v>12</v>
      </c>
      <c r="R3">
        <v>25</v>
      </c>
      <c r="S3">
        <v>57</v>
      </c>
      <c r="T3">
        <v>101</v>
      </c>
      <c r="U3">
        <v>281</v>
      </c>
      <c r="V3">
        <v>132</v>
      </c>
      <c r="W3">
        <v>32</v>
      </c>
      <c r="X3">
        <v>82</v>
      </c>
      <c r="Y3">
        <v>109</v>
      </c>
    </row>
    <row r="4" spans="1:25" x14ac:dyDescent="0.25">
      <c r="A4" t="s">
        <v>15</v>
      </c>
      <c r="B4">
        <v>1965</v>
      </c>
      <c r="C4">
        <v>1251</v>
      </c>
      <c r="D4">
        <v>528</v>
      </c>
      <c r="E4">
        <v>550</v>
      </c>
      <c r="F4">
        <v>1115</v>
      </c>
      <c r="G4">
        <v>1874</v>
      </c>
      <c r="H4">
        <v>1067</v>
      </c>
      <c r="I4">
        <v>1210</v>
      </c>
      <c r="J4">
        <v>262</v>
      </c>
      <c r="K4">
        <v>1160</v>
      </c>
      <c r="L4">
        <v>185</v>
      </c>
      <c r="M4">
        <v>1264</v>
      </c>
      <c r="N4">
        <v>211</v>
      </c>
      <c r="O4">
        <v>692</v>
      </c>
      <c r="P4">
        <v>250</v>
      </c>
      <c r="Q4">
        <v>38</v>
      </c>
      <c r="R4">
        <v>145</v>
      </c>
      <c r="S4">
        <v>229</v>
      </c>
      <c r="T4">
        <v>1351</v>
      </c>
      <c r="U4">
        <v>116</v>
      </c>
      <c r="V4">
        <v>959</v>
      </c>
      <c r="W4">
        <v>246</v>
      </c>
      <c r="X4">
        <v>2351</v>
      </c>
      <c r="Y4">
        <v>1571</v>
      </c>
    </row>
    <row r="5" spans="1:25" x14ac:dyDescent="0.25">
      <c r="A5" t="s">
        <v>16</v>
      </c>
      <c r="B5">
        <v>71</v>
      </c>
      <c r="C5">
        <v>13</v>
      </c>
      <c r="D5">
        <v>4</v>
      </c>
      <c r="E5">
        <v>10</v>
      </c>
      <c r="F5">
        <v>19</v>
      </c>
      <c r="G5">
        <v>16</v>
      </c>
      <c r="H5">
        <v>74</v>
      </c>
      <c r="I5">
        <v>16</v>
      </c>
      <c r="J5">
        <v>5</v>
      </c>
      <c r="K5">
        <v>14</v>
      </c>
      <c r="L5">
        <v>13</v>
      </c>
      <c r="M5">
        <v>56</v>
      </c>
      <c r="N5">
        <v>25</v>
      </c>
      <c r="O5">
        <v>29</v>
      </c>
      <c r="P5">
        <v>1</v>
      </c>
      <c r="Q5">
        <v>9</v>
      </c>
      <c r="R5">
        <v>191</v>
      </c>
      <c r="S5">
        <v>12</v>
      </c>
      <c r="T5">
        <v>11</v>
      </c>
      <c r="U5">
        <v>16</v>
      </c>
      <c r="V5">
        <v>12</v>
      </c>
      <c r="W5">
        <v>9</v>
      </c>
      <c r="X5">
        <v>26</v>
      </c>
      <c r="Y5">
        <v>13</v>
      </c>
    </row>
    <row r="6" spans="1:25" x14ac:dyDescent="0.25">
      <c r="A6" t="s">
        <v>21</v>
      </c>
      <c r="B6">
        <v>104</v>
      </c>
      <c r="E6">
        <v>9</v>
      </c>
      <c r="F6">
        <v>1</v>
      </c>
      <c r="G6">
        <v>5</v>
      </c>
      <c r="H6">
        <v>69</v>
      </c>
      <c r="I6">
        <v>140</v>
      </c>
      <c r="J6">
        <v>1</v>
      </c>
      <c r="K6">
        <v>5</v>
      </c>
      <c r="L6">
        <v>1</v>
      </c>
      <c r="M6">
        <v>43</v>
      </c>
      <c r="N6">
        <v>2</v>
      </c>
      <c r="O6">
        <v>5</v>
      </c>
      <c r="P6">
        <v>11</v>
      </c>
      <c r="Q6">
        <v>10</v>
      </c>
      <c r="R6">
        <v>14</v>
      </c>
      <c r="S6">
        <v>27</v>
      </c>
      <c r="T6">
        <v>2</v>
      </c>
      <c r="U6">
        <v>21</v>
      </c>
      <c r="V6">
        <v>15</v>
      </c>
      <c r="X6">
        <v>10</v>
      </c>
      <c r="Y6">
        <v>6</v>
      </c>
    </row>
    <row r="7" spans="1:25" x14ac:dyDescent="0.25">
      <c r="A7" t="s">
        <v>22</v>
      </c>
      <c r="B7">
        <v>232</v>
      </c>
      <c r="C7">
        <v>16</v>
      </c>
      <c r="D7">
        <v>68</v>
      </c>
      <c r="E7">
        <v>1040</v>
      </c>
      <c r="F7">
        <v>3</v>
      </c>
      <c r="G7">
        <v>668</v>
      </c>
      <c r="H7">
        <v>364</v>
      </c>
      <c r="I7">
        <v>702</v>
      </c>
      <c r="J7">
        <v>22</v>
      </c>
      <c r="K7">
        <v>820</v>
      </c>
      <c r="L7">
        <v>38</v>
      </c>
      <c r="M7">
        <v>221</v>
      </c>
      <c r="N7">
        <v>16</v>
      </c>
      <c r="O7">
        <v>171</v>
      </c>
      <c r="P7">
        <v>356</v>
      </c>
      <c r="Q7">
        <v>41</v>
      </c>
      <c r="R7">
        <v>32</v>
      </c>
      <c r="S7">
        <v>1127</v>
      </c>
      <c r="T7">
        <v>134</v>
      </c>
      <c r="U7">
        <v>1848</v>
      </c>
      <c r="V7">
        <v>118</v>
      </c>
      <c r="W7">
        <v>78</v>
      </c>
      <c r="X7">
        <v>204</v>
      </c>
      <c r="Y7">
        <v>134</v>
      </c>
    </row>
    <row r="8" spans="1:25" x14ac:dyDescent="0.25">
      <c r="A8" t="s">
        <v>25</v>
      </c>
      <c r="B8">
        <v>81</v>
      </c>
      <c r="C8">
        <v>85</v>
      </c>
      <c r="D8">
        <v>83</v>
      </c>
      <c r="E8">
        <v>172</v>
      </c>
      <c r="F8">
        <v>73</v>
      </c>
      <c r="G8">
        <v>214</v>
      </c>
      <c r="H8">
        <v>188</v>
      </c>
      <c r="I8">
        <v>408</v>
      </c>
      <c r="J8">
        <v>41</v>
      </c>
      <c r="K8">
        <v>79</v>
      </c>
      <c r="L8">
        <v>10</v>
      </c>
      <c r="M8">
        <v>217</v>
      </c>
      <c r="N8">
        <v>82</v>
      </c>
      <c r="O8">
        <v>265</v>
      </c>
      <c r="P8">
        <v>114</v>
      </c>
      <c r="Q8">
        <v>218</v>
      </c>
      <c r="R8">
        <v>340</v>
      </c>
      <c r="S8">
        <v>212</v>
      </c>
      <c r="T8">
        <v>1819</v>
      </c>
      <c r="U8">
        <v>352</v>
      </c>
      <c r="V8">
        <v>601</v>
      </c>
      <c r="W8">
        <v>81</v>
      </c>
      <c r="X8">
        <v>133</v>
      </c>
      <c r="Y8">
        <v>42</v>
      </c>
    </row>
    <row r="9" spans="1:25" x14ac:dyDescent="0.25">
      <c r="A9" t="s">
        <v>30</v>
      </c>
      <c r="B9">
        <v>318</v>
      </c>
      <c r="C9">
        <v>237</v>
      </c>
      <c r="D9">
        <v>553</v>
      </c>
      <c r="E9">
        <v>806</v>
      </c>
      <c r="F9">
        <v>495</v>
      </c>
      <c r="G9">
        <v>459</v>
      </c>
      <c r="H9">
        <v>452</v>
      </c>
      <c r="I9">
        <v>392</v>
      </c>
      <c r="J9">
        <v>481</v>
      </c>
      <c r="K9">
        <v>298</v>
      </c>
      <c r="L9">
        <v>664</v>
      </c>
      <c r="M9">
        <v>384</v>
      </c>
      <c r="N9">
        <v>411</v>
      </c>
      <c r="O9">
        <v>383</v>
      </c>
      <c r="P9">
        <v>412</v>
      </c>
      <c r="Q9">
        <v>448</v>
      </c>
      <c r="R9">
        <v>550</v>
      </c>
      <c r="S9">
        <v>379</v>
      </c>
      <c r="T9">
        <v>389</v>
      </c>
      <c r="U9">
        <v>72</v>
      </c>
      <c r="V9">
        <v>333</v>
      </c>
      <c r="W9">
        <v>810</v>
      </c>
      <c r="X9">
        <v>524</v>
      </c>
      <c r="Y9">
        <v>541</v>
      </c>
    </row>
    <row r="10" spans="1:25" x14ac:dyDescent="0.25">
      <c r="A10" t="s">
        <v>31</v>
      </c>
      <c r="B10">
        <v>162</v>
      </c>
      <c r="C10">
        <v>178</v>
      </c>
      <c r="D10">
        <v>716</v>
      </c>
      <c r="E10">
        <v>138</v>
      </c>
      <c r="F10">
        <v>1064</v>
      </c>
      <c r="G10">
        <v>43</v>
      </c>
      <c r="H10">
        <v>118</v>
      </c>
      <c r="I10">
        <v>359</v>
      </c>
      <c r="J10">
        <v>102</v>
      </c>
      <c r="K10">
        <v>197</v>
      </c>
      <c r="L10">
        <v>59</v>
      </c>
      <c r="M10">
        <v>162</v>
      </c>
      <c r="N10">
        <v>660</v>
      </c>
      <c r="O10">
        <v>180</v>
      </c>
      <c r="P10">
        <v>92</v>
      </c>
      <c r="Q10">
        <v>32</v>
      </c>
      <c r="R10">
        <v>57</v>
      </c>
      <c r="S10">
        <v>51</v>
      </c>
      <c r="T10">
        <v>945</v>
      </c>
      <c r="U10">
        <v>270</v>
      </c>
      <c r="V10">
        <v>361</v>
      </c>
      <c r="W10">
        <v>79</v>
      </c>
      <c r="X10">
        <v>112</v>
      </c>
      <c r="Y10">
        <v>342</v>
      </c>
    </row>
    <row r="11" spans="1:25" x14ac:dyDescent="0.25">
      <c r="A11" t="s">
        <v>32</v>
      </c>
      <c r="B11">
        <v>42</v>
      </c>
      <c r="C11">
        <v>175</v>
      </c>
      <c r="D11">
        <v>39</v>
      </c>
      <c r="E11">
        <v>59</v>
      </c>
      <c r="F11">
        <v>78</v>
      </c>
      <c r="G11">
        <v>21</v>
      </c>
      <c r="H11">
        <v>42</v>
      </c>
      <c r="I11">
        <v>100</v>
      </c>
      <c r="J11">
        <v>15</v>
      </c>
      <c r="K11">
        <v>45</v>
      </c>
      <c r="L11">
        <v>24</v>
      </c>
      <c r="M11">
        <v>53</v>
      </c>
      <c r="N11">
        <v>66</v>
      </c>
      <c r="O11">
        <v>101</v>
      </c>
      <c r="P11">
        <v>67</v>
      </c>
      <c r="Q11">
        <v>36</v>
      </c>
      <c r="R11">
        <v>46</v>
      </c>
      <c r="S11">
        <v>40</v>
      </c>
      <c r="T11">
        <v>176</v>
      </c>
      <c r="U11">
        <v>112</v>
      </c>
      <c r="V11">
        <v>197</v>
      </c>
      <c r="W11">
        <v>18</v>
      </c>
      <c r="X11">
        <v>77</v>
      </c>
      <c r="Y11">
        <v>25</v>
      </c>
    </row>
    <row r="12" spans="1:25" x14ac:dyDescent="0.25">
      <c r="A12" t="s">
        <v>36</v>
      </c>
      <c r="B12">
        <v>162</v>
      </c>
      <c r="C12">
        <v>190</v>
      </c>
      <c r="D12">
        <v>80</v>
      </c>
      <c r="E12">
        <v>31</v>
      </c>
      <c r="F12">
        <v>199</v>
      </c>
      <c r="G12">
        <v>83</v>
      </c>
      <c r="H12">
        <v>407</v>
      </c>
      <c r="I12">
        <v>150</v>
      </c>
      <c r="J12">
        <v>36</v>
      </c>
      <c r="K12">
        <v>148</v>
      </c>
      <c r="L12">
        <v>121</v>
      </c>
      <c r="M12">
        <v>233</v>
      </c>
      <c r="N12">
        <v>133</v>
      </c>
      <c r="O12">
        <v>202</v>
      </c>
      <c r="P12">
        <v>118</v>
      </c>
      <c r="Q12">
        <v>255</v>
      </c>
      <c r="R12">
        <v>395</v>
      </c>
      <c r="S12">
        <v>32</v>
      </c>
      <c r="T12">
        <v>176</v>
      </c>
      <c r="U12">
        <v>291</v>
      </c>
      <c r="V12">
        <v>61</v>
      </c>
      <c r="W12">
        <v>49</v>
      </c>
      <c r="X12">
        <v>109</v>
      </c>
      <c r="Y12">
        <v>59</v>
      </c>
    </row>
    <row r="13" spans="1:25" x14ac:dyDescent="0.25">
      <c r="A13" t="s">
        <v>38</v>
      </c>
      <c r="B13">
        <v>98</v>
      </c>
      <c r="C13">
        <v>201</v>
      </c>
      <c r="D13">
        <v>23</v>
      </c>
      <c r="E13">
        <v>15</v>
      </c>
      <c r="F13">
        <v>2</v>
      </c>
      <c r="G13">
        <v>55</v>
      </c>
      <c r="H13">
        <v>290</v>
      </c>
      <c r="I13">
        <v>94</v>
      </c>
      <c r="J13">
        <v>8</v>
      </c>
      <c r="K13">
        <v>1</v>
      </c>
      <c r="L13">
        <v>9</v>
      </c>
      <c r="M13">
        <v>35</v>
      </c>
      <c r="N13">
        <v>98</v>
      </c>
      <c r="O13">
        <v>27</v>
      </c>
      <c r="P13">
        <v>62</v>
      </c>
      <c r="Q13">
        <v>81</v>
      </c>
      <c r="R13">
        <v>82</v>
      </c>
      <c r="S13">
        <v>104</v>
      </c>
      <c r="T13">
        <v>1252</v>
      </c>
      <c r="U13">
        <v>369</v>
      </c>
      <c r="V13">
        <v>373</v>
      </c>
      <c r="W13">
        <v>30</v>
      </c>
      <c r="X13">
        <v>21</v>
      </c>
      <c r="Y13">
        <v>7</v>
      </c>
    </row>
    <row r="14" spans="1:25" x14ac:dyDescent="0.25">
      <c r="A14" t="s">
        <v>42</v>
      </c>
      <c r="B14">
        <v>266</v>
      </c>
      <c r="C14">
        <v>40</v>
      </c>
      <c r="D14">
        <v>36</v>
      </c>
      <c r="E14">
        <v>25</v>
      </c>
      <c r="F14">
        <v>75</v>
      </c>
      <c r="G14">
        <v>45</v>
      </c>
      <c r="H14">
        <v>133</v>
      </c>
      <c r="I14">
        <v>346</v>
      </c>
      <c r="J14">
        <v>23</v>
      </c>
      <c r="K14">
        <v>18</v>
      </c>
      <c r="L14">
        <v>26</v>
      </c>
      <c r="M14">
        <v>191</v>
      </c>
      <c r="N14">
        <v>125</v>
      </c>
      <c r="O14">
        <v>87</v>
      </c>
      <c r="P14">
        <v>188</v>
      </c>
      <c r="Q14">
        <v>5</v>
      </c>
      <c r="R14">
        <v>16</v>
      </c>
      <c r="S14">
        <v>131</v>
      </c>
      <c r="T14">
        <v>225</v>
      </c>
      <c r="U14">
        <v>544</v>
      </c>
      <c r="V14">
        <v>201</v>
      </c>
      <c r="W14">
        <v>63</v>
      </c>
      <c r="X14">
        <v>374</v>
      </c>
      <c r="Y14">
        <v>26</v>
      </c>
    </row>
    <row r="15" spans="1:25" x14ac:dyDescent="0.25">
      <c r="A15" t="s">
        <v>47</v>
      </c>
      <c r="C15">
        <v>3</v>
      </c>
      <c r="G15">
        <v>1</v>
      </c>
      <c r="I15">
        <v>3</v>
      </c>
      <c r="L15">
        <v>2</v>
      </c>
      <c r="N15">
        <v>1</v>
      </c>
      <c r="O15">
        <v>4</v>
      </c>
      <c r="U15">
        <v>12</v>
      </c>
      <c r="V15">
        <v>6</v>
      </c>
    </row>
    <row r="16" spans="1:25" x14ac:dyDescent="0.25">
      <c r="A16" t="s">
        <v>50</v>
      </c>
      <c r="B16">
        <v>2</v>
      </c>
      <c r="C16">
        <v>15</v>
      </c>
      <c r="D16">
        <v>2</v>
      </c>
      <c r="E16">
        <v>2</v>
      </c>
      <c r="F16">
        <v>4</v>
      </c>
      <c r="G16">
        <v>3</v>
      </c>
      <c r="H16">
        <v>21</v>
      </c>
      <c r="I16">
        <v>18</v>
      </c>
      <c r="J16">
        <v>3</v>
      </c>
      <c r="K16">
        <v>206</v>
      </c>
      <c r="L16">
        <v>8</v>
      </c>
      <c r="M16">
        <v>9</v>
      </c>
      <c r="N16">
        <v>240</v>
      </c>
      <c r="O16">
        <v>442</v>
      </c>
      <c r="P16">
        <v>3</v>
      </c>
      <c r="Q16">
        <v>3</v>
      </c>
      <c r="R16">
        <v>8</v>
      </c>
      <c r="S16">
        <v>32</v>
      </c>
      <c r="T16">
        <v>13</v>
      </c>
      <c r="U16">
        <v>65</v>
      </c>
      <c r="V16">
        <v>49</v>
      </c>
      <c r="W16">
        <v>10</v>
      </c>
      <c r="X16">
        <v>3</v>
      </c>
      <c r="Y16">
        <v>5</v>
      </c>
    </row>
    <row r="17" spans="1:25" x14ac:dyDescent="0.25">
      <c r="A17" t="s">
        <v>54</v>
      </c>
      <c r="B17">
        <v>36</v>
      </c>
      <c r="C17">
        <v>50</v>
      </c>
      <c r="D17">
        <v>24</v>
      </c>
      <c r="E17">
        <v>14</v>
      </c>
      <c r="F17">
        <v>31</v>
      </c>
      <c r="G17">
        <v>90</v>
      </c>
      <c r="H17">
        <v>55</v>
      </c>
      <c r="I17">
        <v>162</v>
      </c>
      <c r="J17">
        <v>14</v>
      </c>
      <c r="K17">
        <v>537</v>
      </c>
      <c r="L17">
        <v>37</v>
      </c>
      <c r="M17">
        <v>34</v>
      </c>
      <c r="N17">
        <v>14</v>
      </c>
      <c r="O17">
        <v>66</v>
      </c>
      <c r="P17">
        <v>103</v>
      </c>
      <c r="Q17">
        <v>30</v>
      </c>
      <c r="R17">
        <v>26</v>
      </c>
      <c r="S17">
        <v>60</v>
      </c>
      <c r="T17">
        <v>98</v>
      </c>
      <c r="U17">
        <v>197</v>
      </c>
      <c r="V17">
        <v>359</v>
      </c>
      <c r="W17">
        <v>38</v>
      </c>
      <c r="X17">
        <v>50</v>
      </c>
      <c r="Y17">
        <v>52</v>
      </c>
    </row>
    <row r="18" spans="1:25" x14ac:dyDescent="0.25">
      <c r="A18" t="s">
        <v>55</v>
      </c>
      <c r="B18">
        <v>134</v>
      </c>
      <c r="C18">
        <v>70</v>
      </c>
      <c r="D18">
        <v>67</v>
      </c>
      <c r="E18">
        <v>92</v>
      </c>
      <c r="F18">
        <v>58</v>
      </c>
      <c r="G18">
        <v>185</v>
      </c>
      <c r="H18">
        <v>44</v>
      </c>
      <c r="I18">
        <v>102</v>
      </c>
      <c r="J18">
        <v>22</v>
      </c>
      <c r="K18">
        <v>274</v>
      </c>
      <c r="L18">
        <v>19</v>
      </c>
      <c r="M18">
        <v>183</v>
      </c>
      <c r="N18">
        <v>14</v>
      </c>
      <c r="O18">
        <v>60</v>
      </c>
      <c r="P18">
        <v>52</v>
      </c>
      <c r="Q18">
        <v>20</v>
      </c>
      <c r="R18">
        <v>23</v>
      </c>
      <c r="S18">
        <v>20</v>
      </c>
      <c r="T18">
        <v>202</v>
      </c>
      <c r="U18">
        <v>110</v>
      </c>
      <c r="V18">
        <v>137</v>
      </c>
      <c r="W18">
        <v>24</v>
      </c>
      <c r="X18">
        <v>197</v>
      </c>
      <c r="Y18">
        <v>158</v>
      </c>
    </row>
    <row r="19" spans="1:25" x14ac:dyDescent="0.25">
      <c r="A19" t="s">
        <v>59</v>
      </c>
      <c r="F19">
        <v>2</v>
      </c>
      <c r="H19">
        <v>2</v>
      </c>
      <c r="R19">
        <v>1</v>
      </c>
      <c r="U19">
        <v>1</v>
      </c>
    </row>
    <row r="20" spans="1:25" x14ac:dyDescent="0.25">
      <c r="A20" t="s">
        <v>62</v>
      </c>
      <c r="B20">
        <v>64</v>
      </c>
      <c r="C20">
        <v>114</v>
      </c>
      <c r="E20">
        <v>6</v>
      </c>
      <c r="F20">
        <v>7</v>
      </c>
      <c r="G20">
        <v>9</v>
      </c>
      <c r="H20">
        <v>36</v>
      </c>
      <c r="I20">
        <v>167</v>
      </c>
      <c r="J20">
        <v>3</v>
      </c>
      <c r="M20">
        <v>5</v>
      </c>
      <c r="N20">
        <v>6</v>
      </c>
      <c r="O20">
        <v>4</v>
      </c>
      <c r="P20">
        <v>9</v>
      </c>
      <c r="Q20">
        <v>5</v>
      </c>
      <c r="R20">
        <v>16</v>
      </c>
      <c r="S20">
        <v>72</v>
      </c>
      <c r="T20">
        <v>38</v>
      </c>
      <c r="U20">
        <v>265</v>
      </c>
      <c r="V20">
        <v>77</v>
      </c>
      <c r="W20">
        <v>27</v>
      </c>
      <c r="X20">
        <v>104</v>
      </c>
      <c r="Y20">
        <v>5</v>
      </c>
    </row>
    <row r="21" spans="1:25" x14ac:dyDescent="0.25">
      <c r="A21" t="s">
        <v>64</v>
      </c>
      <c r="V21">
        <v>2</v>
      </c>
      <c r="Y21">
        <v>1</v>
      </c>
    </row>
    <row r="22" spans="1:25" x14ac:dyDescent="0.25">
      <c r="A22" t="s">
        <v>67</v>
      </c>
      <c r="B22">
        <v>14</v>
      </c>
      <c r="C22">
        <v>24</v>
      </c>
      <c r="D22">
        <v>12</v>
      </c>
      <c r="E22">
        <v>2</v>
      </c>
      <c r="F22">
        <v>9</v>
      </c>
      <c r="G22">
        <v>62</v>
      </c>
      <c r="H22">
        <v>40</v>
      </c>
      <c r="I22">
        <v>98</v>
      </c>
      <c r="J22">
        <v>5</v>
      </c>
      <c r="K22">
        <v>172</v>
      </c>
      <c r="L22">
        <v>8</v>
      </c>
      <c r="M22">
        <v>6</v>
      </c>
      <c r="N22">
        <v>7</v>
      </c>
      <c r="O22">
        <v>5</v>
      </c>
      <c r="P22">
        <v>5</v>
      </c>
      <c r="Q22">
        <v>4</v>
      </c>
      <c r="R22">
        <v>19</v>
      </c>
      <c r="S22">
        <v>15</v>
      </c>
      <c r="T22">
        <v>29</v>
      </c>
      <c r="U22">
        <v>26</v>
      </c>
      <c r="V22">
        <v>34</v>
      </c>
      <c r="W22">
        <v>5</v>
      </c>
      <c r="X22">
        <v>5</v>
      </c>
      <c r="Y22">
        <v>34</v>
      </c>
    </row>
    <row r="23" spans="1:25" x14ac:dyDescent="0.25">
      <c r="A23" t="s">
        <v>70</v>
      </c>
      <c r="B23">
        <v>6</v>
      </c>
      <c r="C23">
        <v>198</v>
      </c>
      <c r="D23">
        <v>72</v>
      </c>
      <c r="E23">
        <v>18</v>
      </c>
      <c r="F23">
        <v>15</v>
      </c>
      <c r="G23">
        <v>11</v>
      </c>
      <c r="H23">
        <v>12</v>
      </c>
      <c r="I23">
        <v>46</v>
      </c>
      <c r="J23">
        <v>11</v>
      </c>
      <c r="K23">
        <v>121</v>
      </c>
      <c r="L23">
        <v>59</v>
      </c>
      <c r="M23">
        <v>109</v>
      </c>
      <c r="N23">
        <v>320</v>
      </c>
      <c r="O23">
        <v>245</v>
      </c>
      <c r="P23">
        <v>15</v>
      </c>
      <c r="Q23">
        <v>263</v>
      </c>
      <c r="R23">
        <v>133</v>
      </c>
      <c r="S23">
        <v>33</v>
      </c>
      <c r="T23">
        <v>490</v>
      </c>
      <c r="U23">
        <v>106</v>
      </c>
      <c r="V23">
        <v>78</v>
      </c>
      <c r="W23">
        <v>63</v>
      </c>
      <c r="X23">
        <v>212</v>
      </c>
      <c r="Y23">
        <v>54</v>
      </c>
    </row>
    <row r="24" spans="1:25" x14ac:dyDescent="0.25">
      <c r="A24" t="s">
        <v>74</v>
      </c>
      <c r="C24">
        <v>1</v>
      </c>
      <c r="E24">
        <v>1</v>
      </c>
      <c r="H24">
        <v>1</v>
      </c>
    </row>
    <row r="25" spans="1:25" x14ac:dyDescent="0.25">
      <c r="A25" t="s">
        <v>80</v>
      </c>
      <c r="B25">
        <v>2</v>
      </c>
      <c r="C25">
        <v>1</v>
      </c>
      <c r="G25">
        <v>7</v>
      </c>
      <c r="H25">
        <v>2</v>
      </c>
      <c r="I25">
        <v>3</v>
      </c>
      <c r="K25">
        <v>1</v>
      </c>
      <c r="L25">
        <v>1</v>
      </c>
      <c r="M25">
        <v>4</v>
      </c>
      <c r="N25">
        <v>1</v>
      </c>
      <c r="O25">
        <v>8</v>
      </c>
      <c r="P25">
        <v>3</v>
      </c>
      <c r="T25">
        <v>1</v>
      </c>
      <c r="U25">
        <v>6</v>
      </c>
      <c r="V25">
        <v>14</v>
      </c>
      <c r="X25">
        <v>3</v>
      </c>
      <c r="Y25">
        <v>1</v>
      </c>
    </row>
    <row r="26" spans="1:25" x14ac:dyDescent="0.25">
      <c r="A26" t="s">
        <v>81</v>
      </c>
      <c r="C26">
        <v>1</v>
      </c>
      <c r="N26">
        <v>3</v>
      </c>
      <c r="U26">
        <v>1</v>
      </c>
    </row>
    <row r="27" spans="1:25" x14ac:dyDescent="0.25">
      <c r="A27" t="s">
        <v>86</v>
      </c>
      <c r="C27">
        <v>1</v>
      </c>
      <c r="D27">
        <v>4</v>
      </c>
      <c r="G27">
        <v>1</v>
      </c>
      <c r="I27">
        <v>11</v>
      </c>
      <c r="J27">
        <v>1</v>
      </c>
      <c r="L27">
        <v>2</v>
      </c>
      <c r="N27">
        <v>51</v>
      </c>
      <c r="O27">
        <v>208</v>
      </c>
      <c r="Q27">
        <v>2</v>
      </c>
      <c r="R27">
        <v>10</v>
      </c>
      <c r="S27">
        <v>1</v>
      </c>
      <c r="T27">
        <v>1</v>
      </c>
      <c r="U27">
        <v>9</v>
      </c>
      <c r="V27">
        <v>9</v>
      </c>
      <c r="W27">
        <v>4</v>
      </c>
      <c r="X27">
        <v>2</v>
      </c>
      <c r="Y27">
        <v>1</v>
      </c>
    </row>
    <row r="28" spans="1:25" x14ac:dyDescent="0.25">
      <c r="A28" t="s">
        <v>87</v>
      </c>
      <c r="B28">
        <v>12</v>
      </c>
      <c r="C28">
        <v>21</v>
      </c>
      <c r="D28">
        <v>2903</v>
      </c>
      <c r="E28">
        <v>2</v>
      </c>
      <c r="F28">
        <v>137</v>
      </c>
      <c r="I28">
        <v>11</v>
      </c>
      <c r="J28">
        <v>18</v>
      </c>
      <c r="K28">
        <v>23</v>
      </c>
      <c r="L28">
        <v>99</v>
      </c>
      <c r="M28">
        <v>5</v>
      </c>
      <c r="N28">
        <v>42</v>
      </c>
      <c r="O28">
        <v>167</v>
      </c>
      <c r="P28">
        <v>9</v>
      </c>
      <c r="X28">
        <v>4</v>
      </c>
      <c r="Y28">
        <v>340</v>
      </c>
    </row>
    <row r="29" spans="1:25" x14ac:dyDescent="0.25">
      <c r="A29" t="s">
        <v>89</v>
      </c>
      <c r="C29">
        <v>102</v>
      </c>
      <c r="E29">
        <v>4</v>
      </c>
      <c r="F29">
        <v>53</v>
      </c>
      <c r="H29">
        <v>11</v>
      </c>
      <c r="I29">
        <v>87</v>
      </c>
      <c r="L29">
        <v>1</v>
      </c>
      <c r="M29">
        <v>3</v>
      </c>
      <c r="N29">
        <v>8</v>
      </c>
      <c r="O29">
        <v>10</v>
      </c>
      <c r="Q29">
        <v>3</v>
      </c>
      <c r="R29">
        <v>238</v>
      </c>
      <c r="S29">
        <v>61</v>
      </c>
      <c r="T29">
        <v>22</v>
      </c>
      <c r="U29">
        <v>11</v>
      </c>
      <c r="W29">
        <v>10</v>
      </c>
      <c r="Y29">
        <v>7</v>
      </c>
    </row>
    <row r="30" spans="1:25" x14ac:dyDescent="0.25">
      <c r="A30" t="s">
        <v>90</v>
      </c>
      <c r="B30">
        <v>33</v>
      </c>
      <c r="C30">
        <v>19</v>
      </c>
      <c r="D30">
        <v>6</v>
      </c>
      <c r="E30">
        <v>19</v>
      </c>
      <c r="F30">
        <v>5</v>
      </c>
      <c r="G30">
        <v>26</v>
      </c>
      <c r="H30">
        <v>15</v>
      </c>
      <c r="I30">
        <v>24</v>
      </c>
      <c r="J30">
        <v>2</v>
      </c>
      <c r="K30">
        <v>51</v>
      </c>
      <c r="L30">
        <v>1</v>
      </c>
      <c r="M30">
        <v>20</v>
      </c>
      <c r="N30">
        <v>6</v>
      </c>
      <c r="O30">
        <v>3</v>
      </c>
      <c r="P30">
        <v>10</v>
      </c>
      <c r="R30">
        <v>4</v>
      </c>
      <c r="S30">
        <v>4</v>
      </c>
      <c r="T30">
        <v>36</v>
      </c>
      <c r="U30">
        <v>12</v>
      </c>
      <c r="V30">
        <v>62</v>
      </c>
      <c r="W30">
        <v>9</v>
      </c>
      <c r="X30">
        <v>11</v>
      </c>
      <c r="Y30">
        <v>16</v>
      </c>
    </row>
    <row r="31" spans="1:25" x14ac:dyDescent="0.25">
      <c r="A31" t="s">
        <v>93</v>
      </c>
      <c r="B31">
        <v>2</v>
      </c>
      <c r="C31">
        <v>1</v>
      </c>
      <c r="D31">
        <v>5</v>
      </c>
      <c r="F31">
        <v>1</v>
      </c>
      <c r="G31">
        <v>3</v>
      </c>
      <c r="H31">
        <v>2</v>
      </c>
      <c r="K31">
        <v>16</v>
      </c>
      <c r="M31">
        <v>4</v>
      </c>
      <c r="O31">
        <v>5</v>
      </c>
      <c r="P31">
        <v>1</v>
      </c>
      <c r="Q31">
        <v>1</v>
      </c>
      <c r="R31">
        <v>3</v>
      </c>
      <c r="S31">
        <v>7</v>
      </c>
      <c r="T31">
        <v>4</v>
      </c>
      <c r="U31">
        <v>15</v>
      </c>
      <c r="V31">
        <v>68</v>
      </c>
      <c r="Y31">
        <v>2</v>
      </c>
    </row>
    <row r="32" spans="1:25" x14ac:dyDescent="0.25">
      <c r="A32" t="s">
        <v>94</v>
      </c>
      <c r="K32">
        <v>1</v>
      </c>
    </row>
    <row r="33" spans="1:25" x14ac:dyDescent="0.25">
      <c r="A33" t="s">
        <v>97</v>
      </c>
      <c r="B33">
        <v>78</v>
      </c>
      <c r="C33">
        <v>114</v>
      </c>
      <c r="D33">
        <v>35</v>
      </c>
      <c r="E33">
        <v>47</v>
      </c>
      <c r="F33">
        <v>9</v>
      </c>
      <c r="G33">
        <v>14</v>
      </c>
      <c r="H33">
        <v>8</v>
      </c>
      <c r="I33">
        <v>118</v>
      </c>
      <c r="J33">
        <v>39</v>
      </c>
      <c r="K33">
        <v>116</v>
      </c>
      <c r="L33">
        <v>65</v>
      </c>
      <c r="M33">
        <v>78</v>
      </c>
      <c r="N33">
        <v>234</v>
      </c>
      <c r="O33">
        <v>28</v>
      </c>
      <c r="P33">
        <v>63</v>
      </c>
      <c r="Q33">
        <v>10</v>
      </c>
      <c r="R33">
        <v>3</v>
      </c>
      <c r="S33">
        <v>13</v>
      </c>
      <c r="T33">
        <v>50</v>
      </c>
      <c r="U33">
        <v>68</v>
      </c>
      <c r="V33">
        <v>34</v>
      </c>
      <c r="W33">
        <v>7</v>
      </c>
      <c r="X33">
        <v>33</v>
      </c>
      <c r="Y33">
        <v>90</v>
      </c>
    </row>
    <row r="34" spans="1:25" x14ac:dyDescent="0.25">
      <c r="A34" t="s">
        <v>102</v>
      </c>
      <c r="B34">
        <v>6</v>
      </c>
      <c r="C34">
        <v>25</v>
      </c>
      <c r="D34">
        <v>96</v>
      </c>
      <c r="E34">
        <v>4</v>
      </c>
      <c r="F34">
        <v>489</v>
      </c>
      <c r="G34">
        <v>2</v>
      </c>
      <c r="H34">
        <v>7</v>
      </c>
      <c r="I34">
        <v>4</v>
      </c>
      <c r="J34">
        <v>41</v>
      </c>
      <c r="K34">
        <v>33</v>
      </c>
      <c r="L34">
        <v>84</v>
      </c>
      <c r="M34">
        <v>5</v>
      </c>
      <c r="N34">
        <v>182</v>
      </c>
      <c r="O34">
        <v>106</v>
      </c>
      <c r="P34">
        <v>69</v>
      </c>
      <c r="Q34">
        <v>76</v>
      </c>
      <c r="R34">
        <v>8</v>
      </c>
      <c r="S34">
        <v>24</v>
      </c>
      <c r="T34">
        <v>8</v>
      </c>
      <c r="U34">
        <v>2</v>
      </c>
      <c r="V34">
        <v>16</v>
      </c>
      <c r="W34">
        <v>5</v>
      </c>
      <c r="Y34">
        <v>40</v>
      </c>
    </row>
    <row r="35" spans="1:25" x14ac:dyDescent="0.25">
      <c r="A35" t="s">
        <v>107</v>
      </c>
      <c r="M35">
        <v>2</v>
      </c>
      <c r="S35">
        <v>2</v>
      </c>
      <c r="V35">
        <v>4</v>
      </c>
    </row>
    <row r="36" spans="1:25" x14ac:dyDescent="0.25">
      <c r="A36" t="s">
        <v>110</v>
      </c>
      <c r="B36">
        <v>1</v>
      </c>
      <c r="C36">
        <v>9</v>
      </c>
      <c r="D36">
        <v>2</v>
      </c>
      <c r="G36">
        <v>20</v>
      </c>
      <c r="H36">
        <v>29</v>
      </c>
      <c r="J36">
        <v>1</v>
      </c>
      <c r="K36">
        <v>28</v>
      </c>
      <c r="O36">
        <v>11</v>
      </c>
      <c r="P36">
        <v>46</v>
      </c>
      <c r="Q36">
        <v>20</v>
      </c>
      <c r="R36">
        <v>42</v>
      </c>
      <c r="T36">
        <v>2</v>
      </c>
      <c r="U36">
        <v>731</v>
      </c>
      <c r="V36">
        <v>38</v>
      </c>
      <c r="W36">
        <v>7</v>
      </c>
      <c r="X36">
        <v>11</v>
      </c>
      <c r="Y36">
        <v>26</v>
      </c>
    </row>
    <row r="37" spans="1:25" x14ac:dyDescent="0.25">
      <c r="A37" t="s">
        <v>114</v>
      </c>
      <c r="B37">
        <v>28</v>
      </c>
      <c r="C37">
        <v>3</v>
      </c>
      <c r="D37">
        <v>7</v>
      </c>
      <c r="E37">
        <v>5</v>
      </c>
      <c r="F37">
        <v>1</v>
      </c>
      <c r="G37">
        <v>1</v>
      </c>
      <c r="H37">
        <v>27</v>
      </c>
      <c r="I37">
        <v>49</v>
      </c>
      <c r="J37">
        <v>1</v>
      </c>
      <c r="K37">
        <v>5</v>
      </c>
      <c r="M37">
        <v>9</v>
      </c>
      <c r="O37">
        <v>7</v>
      </c>
      <c r="P37">
        <v>7</v>
      </c>
      <c r="Q37">
        <v>1</v>
      </c>
      <c r="R37">
        <v>8</v>
      </c>
      <c r="S37">
        <v>65</v>
      </c>
      <c r="T37">
        <v>163</v>
      </c>
      <c r="U37">
        <v>252</v>
      </c>
      <c r="V37">
        <v>122</v>
      </c>
      <c r="W37">
        <v>52</v>
      </c>
      <c r="X37">
        <v>7</v>
      </c>
      <c r="Y37">
        <v>5</v>
      </c>
    </row>
    <row r="38" spans="1:25" x14ac:dyDescent="0.25">
      <c r="A38" t="s">
        <v>119</v>
      </c>
      <c r="B38">
        <v>1</v>
      </c>
      <c r="C38">
        <v>143</v>
      </c>
      <c r="D38">
        <v>5</v>
      </c>
      <c r="G38">
        <v>3</v>
      </c>
      <c r="H38">
        <v>60</v>
      </c>
      <c r="I38">
        <v>4</v>
      </c>
      <c r="K38">
        <v>31</v>
      </c>
      <c r="L38">
        <v>1</v>
      </c>
      <c r="M38">
        <v>7</v>
      </c>
      <c r="N38">
        <v>13</v>
      </c>
      <c r="O38">
        <v>14</v>
      </c>
      <c r="P38">
        <v>11</v>
      </c>
      <c r="Q38">
        <v>33</v>
      </c>
      <c r="R38">
        <v>82</v>
      </c>
      <c r="T38">
        <v>49</v>
      </c>
      <c r="U38">
        <v>2</v>
      </c>
      <c r="V38">
        <v>11</v>
      </c>
      <c r="W38">
        <v>12</v>
      </c>
      <c r="X38">
        <v>3</v>
      </c>
    </row>
    <row r="39" spans="1:25" x14ac:dyDescent="0.25">
      <c r="A39" t="s">
        <v>120</v>
      </c>
      <c r="T39">
        <v>2</v>
      </c>
      <c r="U39">
        <v>3</v>
      </c>
      <c r="W39">
        <v>1</v>
      </c>
    </row>
    <row r="40" spans="1:25" x14ac:dyDescent="0.25">
      <c r="A40" t="s">
        <v>122</v>
      </c>
      <c r="Q40">
        <v>1</v>
      </c>
      <c r="R40">
        <v>2</v>
      </c>
    </row>
    <row r="41" spans="1:25" x14ac:dyDescent="0.25">
      <c r="A41" t="s">
        <v>125</v>
      </c>
    </row>
    <row r="42" spans="1:25" x14ac:dyDescent="0.25">
      <c r="A42" t="s">
        <v>126</v>
      </c>
      <c r="H42">
        <v>1</v>
      </c>
      <c r="O42">
        <v>1</v>
      </c>
    </row>
    <row r="43" spans="1:25" x14ac:dyDescent="0.25">
      <c r="A43" t="s">
        <v>130</v>
      </c>
      <c r="B43">
        <v>65</v>
      </c>
      <c r="C43">
        <v>12</v>
      </c>
      <c r="D43">
        <v>18</v>
      </c>
      <c r="E43">
        <v>4</v>
      </c>
      <c r="F43">
        <v>12</v>
      </c>
      <c r="G43">
        <v>16</v>
      </c>
      <c r="H43">
        <v>13</v>
      </c>
      <c r="I43">
        <v>51</v>
      </c>
      <c r="J43">
        <v>4</v>
      </c>
      <c r="K43">
        <v>19</v>
      </c>
      <c r="M43">
        <v>90</v>
      </c>
      <c r="N43">
        <v>3</v>
      </c>
      <c r="O43">
        <v>22</v>
      </c>
      <c r="P43">
        <v>30</v>
      </c>
      <c r="R43">
        <v>5</v>
      </c>
      <c r="S43">
        <v>28</v>
      </c>
      <c r="T43">
        <v>47</v>
      </c>
      <c r="U43">
        <v>116</v>
      </c>
      <c r="V43">
        <v>6</v>
      </c>
      <c r="W43">
        <v>9</v>
      </c>
      <c r="X43">
        <v>72</v>
      </c>
      <c r="Y43">
        <v>13</v>
      </c>
    </row>
    <row r="44" spans="1:25" x14ac:dyDescent="0.25">
      <c r="A44" t="s">
        <v>131</v>
      </c>
      <c r="B44">
        <v>3</v>
      </c>
      <c r="C44">
        <v>7</v>
      </c>
      <c r="E44">
        <v>3</v>
      </c>
      <c r="F44">
        <v>3</v>
      </c>
      <c r="G44">
        <v>2</v>
      </c>
      <c r="H44">
        <v>2</v>
      </c>
      <c r="I44">
        <v>11</v>
      </c>
      <c r="K44">
        <v>31</v>
      </c>
      <c r="N44">
        <v>1</v>
      </c>
      <c r="O44">
        <v>18</v>
      </c>
      <c r="Q44">
        <v>3</v>
      </c>
      <c r="R44">
        <v>2</v>
      </c>
      <c r="S44">
        <v>8</v>
      </c>
      <c r="T44">
        <v>2</v>
      </c>
      <c r="U44">
        <v>21</v>
      </c>
      <c r="V44">
        <v>8</v>
      </c>
      <c r="W44">
        <v>4</v>
      </c>
      <c r="X44">
        <v>2</v>
      </c>
      <c r="Y44">
        <v>2</v>
      </c>
    </row>
    <row r="45" spans="1:25" x14ac:dyDescent="0.25">
      <c r="A45" t="s">
        <v>134</v>
      </c>
      <c r="I45">
        <v>1</v>
      </c>
      <c r="L45">
        <v>17</v>
      </c>
      <c r="N45">
        <v>2</v>
      </c>
      <c r="S45">
        <v>9</v>
      </c>
      <c r="T45">
        <v>3</v>
      </c>
    </row>
    <row r="46" spans="1:25" x14ac:dyDescent="0.25">
      <c r="A46" t="s">
        <v>137</v>
      </c>
      <c r="B46">
        <v>5</v>
      </c>
      <c r="C46">
        <v>136</v>
      </c>
      <c r="D46">
        <v>7</v>
      </c>
      <c r="E46">
        <v>10</v>
      </c>
      <c r="F46">
        <v>7</v>
      </c>
      <c r="G46">
        <v>17</v>
      </c>
      <c r="H46">
        <v>38</v>
      </c>
      <c r="I46">
        <v>8</v>
      </c>
      <c r="J46">
        <v>9</v>
      </c>
      <c r="K46">
        <v>16</v>
      </c>
      <c r="L46">
        <v>6</v>
      </c>
      <c r="M46">
        <v>74</v>
      </c>
      <c r="N46">
        <v>42</v>
      </c>
      <c r="O46">
        <v>58</v>
      </c>
      <c r="P46">
        <v>24</v>
      </c>
      <c r="Q46">
        <v>31</v>
      </c>
      <c r="R46">
        <v>129</v>
      </c>
      <c r="S46">
        <v>8</v>
      </c>
      <c r="T46">
        <v>30</v>
      </c>
      <c r="U46">
        <v>77</v>
      </c>
      <c r="V46">
        <v>28</v>
      </c>
      <c r="W46">
        <v>18</v>
      </c>
      <c r="X46">
        <v>16</v>
      </c>
      <c r="Y46">
        <v>24</v>
      </c>
    </row>
    <row r="47" spans="1:25" x14ac:dyDescent="0.25">
      <c r="A47" t="s">
        <v>142</v>
      </c>
      <c r="G47">
        <v>4</v>
      </c>
      <c r="L47">
        <v>1</v>
      </c>
      <c r="R47">
        <v>2</v>
      </c>
    </row>
    <row r="48" spans="1:25" x14ac:dyDescent="0.25">
      <c r="A48" t="s">
        <v>144</v>
      </c>
      <c r="G48">
        <v>6</v>
      </c>
      <c r="H48">
        <v>18</v>
      </c>
      <c r="I48">
        <v>9</v>
      </c>
      <c r="O48">
        <v>44</v>
      </c>
      <c r="P48">
        <v>25</v>
      </c>
      <c r="R48">
        <v>1</v>
      </c>
      <c r="U48">
        <v>71</v>
      </c>
      <c r="V48">
        <v>28</v>
      </c>
      <c r="W48">
        <v>1</v>
      </c>
    </row>
    <row r="49" spans="1:25" x14ac:dyDescent="0.25">
      <c r="A49" t="s">
        <v>147</v>
      </c>
      <c r="C49">
        <v>2</v>
      </c>
      <c r="D49">
        <v>2</v>
      </c>
      <c r="G49">
        <v>2</v>
      </c>
      <c r="H49">
        <v>4</v>
      </c>
      <c r="J49">
        <v>1</v>
      </c>
      <c r="N49">
        <v>1</v>
      </c>
      <c r="P49">
        <v>2</v>
      </c>
      <c r="R49">
        <v>11</v>
      </c>
      <c r="S49">
        <v>24</v>
      </c>
      <c r="T49">
        <v>4</v>
      </c>
      <c r="U49">
        <v>50</v>
      </c>
      <c r="V49">
        <v>2</v>
      </c>
      <c r="W49">
        <v>3</v>
      </c>
      <c r="X49">
        <v>3</v>
      </c>
    </row>
    <row r="50" spans="1:25" x14ac:dyDescent="0.25">
      <c r="A50" t="s">
        <v>148</v>
      </c>
      <c r="C50">
        <v>3</v>
      </c>
      <c r="D50">
        <v>1</v>
      </c>
      <c r="E50">
        <v>1</v>
      </c>
      <c r="F50">
        <v>7</v>
      </c>
      <c r="G50">
        <v>2</v>
      </c>
      <c r="H50">
        <v>1</v>
      </c>
      <c r="K50">
        <v>3</v>
      </c>
      <c r="L50">
        <v>7</v>
      </c>
      <c r="M50">
        <v>18</v>
      </c>
      <c r="N50">
        <v>6</v>
      </c>
      <c r="O50">
        <v>1</v>
      </c>
      <c r="P50">
        <v>2</v>
      </c>
      <c r="Q50">
        <v>3</v>
      </c>
      <c r="S50">
        <v>3</v>
      </c>
      <c r="T50">
        <v>3</v>
      </c>
      <c r="U50">
        <v>9</v>
      </c>
      <c r="V50">
        <v>2</v>
      </c>
      <c r="W50">
        <v>12</v>
      </c>
      <c r="X50">
        <v>2</v>
      </c>
    </row>
    <row r="51" spans="1:25" x14ac:dyDescent="0.25">
      <c r="A51" t="s">
        <v>149</v>
      </c>
      <c r="B51">
        <v>4</v>
      </c>
      <c r="C51">
        <v>12</v>
      </c>
      <c r="D51">
        <v>11</v>
      </c>
      <c r="E51">
        <v>24</v>
      </c>
      <c r="F51">
        <v>9</v>
      </c>
      <c r="G51">
        <v>16</v>
      </c>
      <c r="H51">
        <v>32</v>
      </c>
      <c r="I51">
        <v>32</v>
      </c>
      <c r="J51">
        <v>3</v>
      </c>
      <c r="K51">
        <v>27</v>
      </c>
      <c r="L51">
        <v>1</v>
      </c>
      <c r="M51">
        <v>16</v>
      </c>
      <c r="N51">
        <v>4</v>
      </c>
      <c r="O51">
        <v>15</v>
      </c>
      <c r="P51">
        <v>13</v>
      </c>
      <c r="Q51">
        <v>5</v>
      </c>
      <c r="R51">
        <v>5</v>
      </c>
      <c r="S51">
        <v>13</v>
      </c>
      <c r="T51">
        <v>25</v>
      </c>
      <c r="U51">
        <v>90</v>
      </c>
      <c r="V51">
        <v>27</v>
      </c>
      <c r="W51">
        <v>5</v>
      </c>
      <c r="X51">
        <v>31</v>
      </c>
      <c r="Y51">
        <v>15</v>
      </c>
    </row>
    <row r="52" spans="1:25" x14ac:dyDescent="0.25">
      <c r="A52" t="s">
        <v>153</v>
      </c>
      <c r="D52">
        <v>1</v>
      </c>
    </row>
    <row r="53" spans="1:25" x14ac:dyDescent="0.25">
      <c r="A53" t="s">
        <v>155</v>
      </c>
      <c r="H53">
        <v>4</v>
      </c>
      <c r="N53">
        <v>3</v>
      </c>
      <c r="T53">
        <v>1</v>
      </c>
    </row>
    <row r="54" spans="1:25" x14ac:dyDescent="0.25">
      <c r="A54" t="s">
        <v>156</v>
      </c>
      <c r="C54">
        <v>2</v>
      </c>
      <c r="D54">
        <v>421</v>
      </c>
      <c r="F54">
        <v>985</v>
      </c>
      <c r="G54">
        <v>1</v>
      </c>
      <c r="H54">
        <v>6</v>
      </c>
      <c r="J54">
        <v>34</v>
      </c>
      <c r="K54">
        <v>9</v>
      </c>
      <c r="L54">
        <v>66</v>
      </c>
      <c r="M54">
        <v>2</v>
      </c>
      <c r="N54">
        <v>409</v>
      </c>
      <c r="O54">
        <v>80</v>
      </c>
      <c r="P54">
        <v>4</v>
      </c>
      <c r="Q54">
        <v>7</v>
      </c>
      <c r="R54">
        <v>6</v>
      </c>
      <c r="U54">
        <v>3</v>
      </c>
      <c r="V54">
        <v>2</v>
      </c>
      <c r="W54">
        <v>7</v>
      </c>
      <c r="Y54">
        <v>6</v>
      </c>
    </row>
    <row r="55" spans="1:25" x14ac:dyDescent="0.25">
      <c r="A55" t="s">
        <v>158</v>
      </c>
      <c r="B55">
        <v>2</v>
      </c>
      <c r="C55">
        <v>48</v>
      </c>
      <c r="D55">
        <v>410</v>
      </c>
      <c r="E55">
        <v>1</v>
      </c>
      <c r="F55">
        <v>442</v>
      </c>
      <c r="G55">
        <v>5</v>
      </c>
      <c r="H55">
        <v>1</v>
      </c>
      <c r="J55">
        <v>107</v>
      </c>
      <c r="K55">
        <v>83</v>
      </c>
      <c r="L55">
        <v>71</v>
      </c>
      <c r="M55">
        <v>22</v>
      </c>
      <c r="N55">
        <v>24</v>
      </c>
      <c r="O55">
        <v>136</v>
      </c>
      <c r="P55">
        <v>29</v>
      </c>
      <c r="Q55">
        <v>55</v>
      </c>
      <c r="R55">
        <v>3</v>
      </c>
      <c r="S55">
        <v>6</v>
      </c>
      <c r="T55">
        <v>12</v>
      </c>
      <c r="U55">
        <v>21</v>
      </c>
      <c r="V55">
        <v>2</v>
      </c>
      <c r="W55">
        <v>1</v>
      </c>
      <c r="X55">
        <v>7</v>
      </c>
      <c r="Y55">
        <v>156</v>
      </c>
    </row>
    <row r="56" spans="1:25" x14ac:dyDescent="0.25">
      <c r="A56" t="s">
        <v>160</v>
      </c>
      <c r="B56">
        <v>4</v>
      </c>
      <c r="E56">
        <v>2</v>
      </c>
      <c r="G56">
        <v>3</v>
      </c>
      <c r="I56">
        <v>1</v>
      </c>
      <c r="K56">
        <v>2</v>
      </c>
      <c r="T56">
        <v>1</v>
      </c>
      <c r="U56">
        <v>6</v>
      </c>
      <c r="X56">
        <v>3</v>
      </c>
      <c r="Y56">
        <v>2</v>
      </c>
    </row>
    <row r="57" spans="1:25" x14ac:dyDescent="0.25">
      <c r="A57" t="s">
        <v>161</v>
      </c>
      <c r="B57">
        <v>2</v>
      </c>
      <c r="C57">
        <v>289</v>
      </c>
      <c r="D57">
        <v>3</v>
      </c>
      <c r="E57">
        <v>13</v>
      </c>
      <c r="F57">
        <v>22</v>
      </c>
      <c r="G57">
        <v>37</v>
      </c>
      <c r="J57">
        <v>45</v>
      </c>
      <c r="K57">
        <v>9</v>
      </c>
      <c r="M57">
        <v>10</v>
      </c>
      <c r="O57">
        <v>5</v>
      </c>
      <c r="P57">
        <v>65</v>
      </c>
      <c r="Q57">
        <v>14</v>
      </c>
      <c r="R57">
        <v>155</v>
      </c>
      <c r="T57">
        <v>28</v>
      </c>
      <c r="U57">
        <v>13</v>
      </c>
      <c r="W57">
        <v>9</v>
      </c>
      <c r="X57">
        <v>9</v>
      </c>
      <c r="Y57">
        <v>6</v>
      </c>
    </row>
    <row r="58" spans="1:25" x14ac:dyDescent="0.25">
      <c r="A58" t="s">
        <v>162</v>
      </c>
      <c r="B58">
        <v>2</v>
      </c>
      <c r="C58">
        <v>1</v>
      </c>
      <c r="E58">
        <v>3</v>
      </c>
      <c r="G58">
        <v>5</v>
      </c>
      <c r="H58">
        <v>3</v>
      </c>
      <c r="I58">
        <v>12</v>
      </c>
      <c r="K58">
        <v>2</v>
      </c>
      <c r="L58">
        <v>1</v>
      </c>
      <c r="M58">
        <v>2</v>
      </c>
      <c r="O58">
        <v>2</v>
      </c>
      <c r="P58">
        <v>5</v>
      </c>
      <c r="R58">
        <v>2</v>
      </c>
      <c r="T58">
        <v>4</v>
      </c>
      <c r="U58">
        <v>10</v>
      </c>
      <c r="Y58">
        <v>2</v>
      </c>
    </row>
    <row r="59" spans="1:25" x14ac:dyDescent="0.25">
      <c r="A59" t="s">
        <v>163</v>
      </c>
      <c r="B59">
        <v>31</v>
      </c>
      <c r="C59">
        <v>8</v>
      </c>
      <c r="D59">
        <v>22</v>
      </c>
      <c r="F59">
        <v>29</v>
      </c>
      <c r="G59">
        <v>14</v>
      </c>
      <c r="H59">
        <v>1</v>
      </c>
      <c r="I59">
        <v>91</v>
      </c>
      <c r="J59">
        <v>9</v>
      </c>
      <c r="K59">
        <v>41</v>
      </c>
      <c r="L59">
        <v>15</v>
      </c>
      <c r="M59">
        <v>34</v>
      </c>
      <c r="N59">
        <v>22</v>
      </c>
      <c r="O59">
        <v>8</v>
      </c>
      <c r="P59">
        <v>69</v>
      </c>
      <c r="Q59">
        <v>5</v>
      </c>
      <c r="R59">
        <v>5</v>
      </c>
      <c r="S59">
        <v>7</v>
      </c>
      <c r="T59">
        <v>21</v>
      </c>
      <c r="U59">
        <v>45</v>
      </c>
      <c r="V59">
        <v>31</v>
      </c>
      <c r="W59">
        <v>1</v>
      </c>
      <c r="X59">
        <v>45</v>
      </c>
      <c r="Y59">
        <v>24</v>
      </c>
    </row>
    <row r="60" spans="1:25" x14ac:dyDescent="0.25">
      <c r="A60" t="s">
        <v>166</v>
      </c>
      <c r="B60">
        <v>4</v>
      </c>
      <c r="C60">
        <v>6</v>
      </c>
      <c r="G60">
        <v>6</v>
      </c>
      <c r="I60">
        <v>5</v>
      </c>
      <c r="P60">
        <v>67</v>
      </c>
      <c r="R60">
        <v>29</v>
      </c>
      <c r="S60">
        <v>16</v>
      </c>
      <c r="T60">
        <v>55</v>
      </c>
      <c r="V60">
        <v>5</v>
      </c>
      <c r="Y60">
        <v>2</v>
      </c>
    </row>
    <row r="61" spans="1:25" x14ac:dyDescent="0.25">
      <c r="A61" t="s">
        <v>171</v>
      </c>
    </row>
    <row r="62" spans="1:25" x14ac:dyDescent="0.25">
      <c r="A62" t="s">
        <v>172</v>
      </c>
      <c r="B62">
        <v>43</v>
      </c>
      <c r="C62">
        <v>8</v>
      </c>
      <c r="D62">
        <v>6</v>
      </c>
      <c r="E62">
        <v>7</v>
      </c>
      <c r="F62">
        <v>2</v>
      </c>
      <c r="G62">
        <v>9</v>
      </c>
      <c r="H62">
        <v>2</v>
      </c>
      <c r="I62">
        <v>35</v>
      </c>
      <c r="J62">
        <v>1</v>
      </c>
      <c r="L62">
        <v>1</v>
      </c>
      <c r="M62">
        <v>12</v>
      </c>
      <c r="N62">
        <v>2</v>
      </c>
      <c r="O62">
        <v>18</v>
      </c>
      <c r="Q62">
        <v>1</v>
      </c>
      <c r="R62">
        <v>1</v>
      </c>
      <c r="S62">
        <v>1</v>
      </c>
      <c r="T62">
        <v>24</v>
      </c>
      <c r="U62">
        <v>13</v>
      </c>
      <c r="V62">
        <v>16</v>
      </c>
      <c r="W62">
        <v>2</v>
      </c>
      <c r="X62">
        <v>44</v>
      </c>
      <c r="Y62">
        <v>24</v>
      </c>
    </row>
    <row r="63" spans="1:25" x14ac:dyDescent="0.25">
      <c r="A63" t="s">
        <v>175</v>
      </c>
      <c r="D63">
        <v>11</v>
      </c>
      <c r="E63">
        <v>1</v>
      </c>
      <c r="L63">
        <v>2</v>
      </c>
      <c r="O63">
        <v>9</v>
      </c>
      <c r="X63">
        <v>3</v>
      </c>
    </row>
    <row r="64" spans="1:25" x14ac:dyDescent="0.25">
      <c r="A64" t="s">
        <v>178</v>
      </c>
      <c r="X64">
        <v>1</v>
      </c>
    </row>
    <row r="65" spans="1:25" x14ac:dyDescent="0.25">
      <c r="A65" t="s">
        <v>183</v>
      </c>
    </row>
    <row r="66" spans="1:25" x14ac:dyDescent="0.25">
      <c r="A66" t="s">
        <v>184</v>
      </c>
      <c r="C66">
        <v>267</v>
      </c>
      <c r="D66">
        <v>14</v>
      </c>
      <c r="F66">
        <v>71</v>
      </c>
      <c r="G66">
        <v>217</v>
      </c>
      <c r="I66">
        <v>1</v>
      </c>
      <c r="J66">
        <v>28</v>
      </c>
      <c r="K66">
        <v>6</v>
      </c>
      <c r="L66">
        <v>8</v>
      </c>
      <c r="M66">
        <v>58</v>
      </c>
      <c r="N66">
        <v>10</v>
      </c>
      <c r="O66">
        <v>86</v>
      </c>
      <c r="P66">
        <v>73</v>
      </c>
      <c r="Q66">
        <v>17</v>
      </c>
      <c r="R66">
        <v>9</v>
      </c>
      <c r="S66">
        <v>15</v>
      </c>
      <c r="T66">
        <v>237</v>
      </c>
      <c r="V66">
        <v>15</v>
      </c>
      <c r="X66">
        <v>19</v>
      </c>
      <c r="Y66">
        <v>147</v>
      </c>
    </row>
    <row r="67" spans="1:25" x14ac:dyDescent="0.25">
      <c r="A67" t="s">
        <v>186</v>
      </c>
      <c r="B67">
        <v>28</v>
      </c>
      <c r="C67">
        <v>15</v>
      </c>
      <c r="D67">
        <v>19</v>
      </c>
      <c r="E67">
        <v>18</v>
      </c>
      <c r="F67">
        <v>13</v>
      </c>
      <c r="G67">
        <v>43</v>
      </c>
      <c r="H67">
        <v>16</v>
      </c>
      <c r="I67">
        <v>49</v>
      </c>
      <c r="J67">
        <v>15</v>
      </c>
      <c r="K67">
        <v>50</v>
      </c>
      <c r="L67">
        <v>3</v>
      </c>
      <c r="M67">
        <v>33</v>
      </c>
      <c r="N67">
        <v>7</v>
      </c>
      <c r="O67">
        <v>20</v>
      </c>
      <c r="P67">
        <v>16</v>
      </c>
      <c r="Q67">
        <v>1</v>
      </c>
      <c r="R67">
        <v>4</v>
      </c>
      <c r="S67">
        <v>5</v>
      </c>
      <c r="T67">
        <v>69</v>
      </c>
      <c r="U67">
        <v>2</v>
      </c>
      <c r="V67">
        <v>41</v>
      </c>
      <c r="W67">
        <v>11</v>
      </c>
      <c r="X67">
        <v>63</v>
      </c>
      <c r="Y67">
        <v>21</v>
      </c>
    </row>
    <row r="68" spans="1:25" x14ac:dyDescent="0.25">
      <c r="A68" t="s">
        <v>189</v>
      </c>
      <c r="G68">
        <v>3</v>
      </c>
      <c r="H68">
        <v>4</v>
      </c>
      <c r="O68">
        <v>47</v>
      </c>
      <c r="U68">
        <v>221</v>
      </c>
    </row>
    <row r="69" spans="1:25" x14ac:dyDescent="0.25">
      <c r="A69" t="s">
        <v>195</v>
      </c>
      <c r="B69">
        <v>9</v>
      </c>
      <c r="D69">
        <v>7</v>
      </c>
      <c r="E69">
        <v>3</v>
      </c>
      <c r="F69">
        <v>2</v>
      </c>
      <c r="G69">
        <v>10</v>
      </c>
      <c r="H69">
        <v>10</v>
      </c>
      <c r="I69">
        <v>27</v>
      </c>
      <c r="K69">
        <v>2</v>
      </c>
      <c r="L69">
        <v>1</v>
      </c>
      <c r="M69">
        <v>3</v>
      </c>
      <c r="N69">
        <v>1</v>
      </c>
      <c r="O69">
        <v>6</v>
      </c>
      <c r="R69">
        <v>2</v>
      </c>
      <c r="S69">
        <v>1</v>
      </c>
      <c r="T69">
        <v>3</v>
      </c>
      <c r="U69">
        <v>30</v>
      </c>
      <c r="X69">
        <v>8</v>
      </c>
      <c r="Y69">
        <v>2</v>
      </c>
    </row>
    <row r="70" spans="1:25" x14ac:dyDescent="0.25">
      <c r="A70" t="s">
        <v>199</v>
      </c>
      <c r="K70">
        <v>2</v>
      </c>
      <c r="P70">
        <v>3</v>
      </c>
      <c r="R70">
        <v>1</v>
      </c>
      <c r="T70">
        <v>2</v>
      </c>
    </row>
    <row r="71" spans="1:25" x14ac:dyDescent="0.25">
      <c r="A71" t="s">
        <v>201</v>
      </c>
      <c r="B71">
        <v>22</v>
      </c>
      <c r="C71">
        <v>292</v>
      </c>
      <c r="D71">
        <v>59</v>
      </c>
      <c r="E71">
        <v>4</v>
      </c>
      <c r="F71">
        <v>49</v>
      </c>
      <c r="G71">
        <v>1</v>
      </c>
      <c r="H71">
        <v>4</v>
      </c>
      <c r="I71">
        <v>6</v>
      </c>
      <c r="J71">
        <v>2</v>
      </c>
      <c r="K71">
        <v>65</v>
      </c>
      <c r="L71">
        <v>60</v>
      </c>
      <c r="M71">
        <v>51</v>
      </c>
      <c r="N71">
        <v>7</v>
      </c>
      <c r="O71">
        <v>11</v>
      </c>
      <c r="P71">
        <v>86</v>
      </c>
      <c r="R71">
        <v>8</v>
      </c>
      <c r="S71">
        <v>18</v>
      </c>
      <c r="T71">
        <v>11</v>
      </c>
      <c r="U71">
        <v>20</v>
      </c>
      <c r="X71">
        <v>8</v>
      </c>
    </row>
    <row r="72" spans="1:25" x14ac:dyDescent="0.25">
      <c r="A72" t="s">
        <v>204</v>
      </c>
      <c r="B72">
        <v>2</v>
      </c>
      <c r="C72">
        <v>78</v>
      </c>
      <c r="D72">
        <v>46</v>
      </c>
      <c r="E72">
        <v>3</v>
      </c>
      <c r="F72">
        <v>11</v>
      </c>
      <c r="G72">
        <v>1</v>
      </c>
      <c r="H72">
        <v>2</v>
      </c>
      <c r="I72">
        <v>22</v>
      </c>
      <c r="J72">
        <v>8</v>
      </c>
      <c r="K72">
        <v>27</v>
      </c>
      <c r="L72">
        <v>19</v>
      </c>
      <c r="M72">
        <v>9</v>
      </c>
      <c r="N72">
        <v>3</v>
      </c>
      <c r="O72">
        <v>121</v>
      </c>
      <c r="P72">
        <v>4</v>
      </c>
      <c r="Q72">
        <v>81</v>
      </c>
      <c r="R72">
        <v>2</v>
      </c>
      <c r="S72">
        <v>3</v>
      </c>
      <c r="T72">
        <v>2</v>
      </c>
      <c r="U72">
        <v>28</v>
      </c>
      <c r="W72">
        <v>1</v>
      </c>
      <c r="X72">
        <v>3</v>
      </c>
      <c r="Y72">
        <v>3</v>
      </c>
    </row>
    <row r="73" spans="1:25" x14ac:dyDescent="0.25">
      <c r="A73" t="s">
        <v>207</v>
      </c>
      <c r="B73">
        <v>8</v>
      </c>
      <c r="C73">
        <v>14</v>
      </c>
      <c r="F73">
        <v>1</v>
      </c>
      <c r="G73">
        <v>2</v>
      </c>
      <c r="I73">
        <v>2</v>
      </c>
      <c r="J73">
        <v>1</v>
      </c>
      <c r="N73">
        <v>1</v>
      </c>
      <c r="O73">
        <v>2</v>
      </c>
      <c r="T73">
        <v>1</v>
      </c>
      <c r="U73">
        <v>1</v>
      </c>
      <c r="W73">
        <v>1</v>
      </c>
      <c r="X73">
        <v>3</v>
      </c>
    </row>
    <row r="74" spans="1:25" x14ac:dyDescent="0.25">
      <c r="A74" t="s">
        <v>209</v>
      </c>
      <c r="H74">
        <v>21</v>
      </c>
      <c r="K74">
        <v>6</v>
      </c>
      <c r="O74">
        <v>13</v>
      </c>
      <c r="P74">
        <v>4</v>
      </c>
      <c r="Q74">
        <v>6</v>
      </c>
      <c r="R74">
        <v>4</v>
      </c>
      <c r="U74">
        <v>180</v>
      </c>
      <c r="V74">
        <v>28</v>
      </c>
    </row>
    <row r="75" spans="1:25" x14ac:dyDescent="0.25">
      <c r="A75" t="s">
        <v>210</v>
      </c>
      <c r="B75">
        <v>8</v>
      </c>
      <c r="C75">
        <v>5</v>
      </c>
      <c r="D75">
        <v>6</v>
      </c>
      <c r="F75">
        <v>4</v>
      </c>
      <c r="G75">
        <v>10</v>
      </c>
      <c r="H75">
        <v>23</v>
      </c>
      <c r="I75">
        <v>12</v>
      </c>
      <c r="K75">
        <v>50</v>
      </c>
      <c r="L75">
        <v>8</v>
      </c>
      <c r="M75">
        <v>8</v>
      </c>
      <c r="N75">
        <v>7</v>
      </c>
      <c r="O75">
        <v>9</v>
      </c>
      <c r="P75">
        <v>32</v>
      </c>
      <c r="Q75">
        <v>6</v>
      </c>
      <c r="R75">
        <v>18</v>
      </c>
      <c r="S75">
        <v>28</v>
      </c>
      <c r="T75">
        <v>12</v>
      </c>
      <c r="U75">
        <v>51</v>
      </c>
      <c r="V75">
        <v>64</v>
      </c>
      <c r="W75">
        <v>10</v>
      </c>
      <c r="X75">
        <v>2</v>
      </c>
      <c r="Y75">
        <v>8</v>
      </c>
    </row>
    <row r="76" spans="1:25" x14ac:dyDescent="0.25">
      <c r="A76" t="s">
        <v>214</v>
      </c>
      <c r="E76">
        <v>2</v>
      </c>
      <c r="F76">
        <v>2</v>
      </c>
      <c r="G76">
        <v>1</v>
      </c>
      <c r="O76">
        <v>2</v>
      </c>
      <c r="Q76">
        <v>2</v>
      </c>
      <c r="S76">
        <v>2</v>
      </c>
      <c r="U76">
        <v>7</v>
      </c>
      <c r="W76">
        <v>3</v>
      </c>
    </row>
    <row r="77" spans="1:25" x14ac:dyDescent="0.25">
      <c r="A77" t="s">
        <v>216</v>
      </c>
      <c r="C77">
        <v>62</v>
      </c>
      <c r="D77">
        <v>20</v>
      </c>
      <c r="E77">
        <v>53</v>
      </c>
      <c r="F77">
        <v>18</v>
      </c>
      <c r="G77">
        <v>3</v>
      </c>
      <c r="H77">
        <v>9</v>
      </c>
      <c r="J77">
        <v>7</v>
      </c>
      <c r="K77">
        <v>106</v>
      </c>
      <c r="L77">
        <v>22</v>
      </c>
      <c r="M77">
        <v>121</v>
      </c>
      <c r="N77">
        <v>14</v>
      </c>
      <c r="O77">
        <v>121</v>
      </c>
      <c r="Q77">
        <v>59</v>
      </c>
      <c r="R77">
        <v>6</v>
      </c>
      <c r="S77">
        <v>1</v>
      </c>
      <c r="U77">
        <v>9</v>
      </c>
      <c r="X77">
        <v>82</v>
      </c>
      <c r="Y77">
        <v>67</v>
      </c>
    </row>
    <row r="78" spans="1:25" x14ac:dyDescent="0.25">
      <c r="A78" t="s">
        <v>217</v>
      </c>
      <c r="B78">
        <v>1</v>
      </c>
      <c r="C78">
        <v>115</v>
      </c>
      <c r="D78">
        <v>9</v>
      </c>
      <c r="F78">
        <v>6</v>
      </c>
      <c r="G78">
        <v>5</v>
      </c>
      <c r="H78">
        <v>6</v>
      </c>
      <c r="I78">
        <v>3</v>
      </c>
      <c r="J78">
        <v>2</v>
      </c>
      <c r="K78">
        <v>1</v>
      </c>
      <c r="L78">
        <v>2</v>
      </c>
      <c r="M78">
        <v>24</v>
      </c>
      <c r="N78">
        <v>32</v>
      </c>
      <c r="O78">
        <v>4</v>
      </c>
      <c r="P78">
        <v>2</v>
      </c>
      <c r="Q78">
        <v>9</v>
      </c>
      <c r="R78">
        <v>15</v>
      </c>
      <c r="S78">
        <v>1</v>
      </c>
      <c r="T78">
        <v>60</v>
      </c>
      <c r="U78">
        <v>14</v>
      </c>
      <c r="V78">
        <v>42</v>
      </c>
      <c r="W78">
        <v>3</v>
      </c>
      <c r="X78">
        <v>11</v>
      </c>
    </row>
    <row r="79" spans="1:25" x14ac:dyDescent="0.25">
      <c r="A79" t="s">
        <v>220</v>
      </c>
    </row>
    <row r="80" spans="1:25" x14ac:dyDescent="0.25">
      <c r="A80" t="s">
        <v>222</v>
      </c>
    </row>
    <row r="81" spans="1:25" x14ac:dyDescent="0.25">
      <c r="A81" t="s">
        <v>225</v>
      </c>
      <c r="B81">
        <v>49</v>
      </c>
      <c r="C81">
        <v>7</v>
      </c>
      <c r="D81">
        <v>2</v>
      </c>
      <c r="E81">
        <v>3</v>
      </c>
      <c r="F81">
        <v>4</v>
      </c>
      <c r="G81">
        <v>1</v>
      </c>
      <c r="H81">
        <v>3</v>
      </c>
      <c r="I81">
        <v>45</v>
      </c>
      <c r="J81">
        <v>1</v>
      </c>
      <c r="K81">
        <v>7</v>
      </c>
      <c r="L81">
        <v>1</v>
      </c>
      <c r="M81">
        <v>6</v>
      </c>
      <c r="N81">
        <v>2</v>
      </c>
      <c r="O81">
        <v>10</v>
      </c>
      <c r="P81">
        <v>64</v>
      </c>
      <c r="R81">
        <v>2</v>
      </c>
      <c r="S81">
        <v>10</v>
      </c>
      <c r="T81">
        <v>40</v>
      </c>
      <c r="U81">
        <v>5</v>
      </c>
      <c r="V81">
        <v>2</v>
      </c>
      <c r="W81">
        <v>1</v>
      </c>
      <c r="X81">
        <v>5</v>
      </c>
      <c r="Y81">
        <v>3</v>
      </c>
    </row>
    <row r="82" spans="1:25" x14ac:dyDescent="0.25">
      <c r="A82" t="s">
        <v>226</v>
      </c>
      <c r="B82">
        <v>12</v>
      </c>
      <c r="E82">
        <v>3</v>
      </c>
      <c r="F82">
        <v>2</v>
      </c>
      <c r="H82">
        <v>1</v>
      </c>
      <c r="I82">
        <v>4</v>
      </c>
      <c r="J82">
        <v>2</v>
      </c>
      <c r="K82">
        <v>5</v>
      </c>
      <c r="M82">
        <v>7</v>
      </c>
      <c r="N82">
        <v>1</v>
      </c>
      <c r="O82">
        <v>5</v>
      </c>
      <c r="T82">
        <v>1</v>
      </c>
      <c r="U82">
        <v>3</v>
      </c>
      <c r="V82">
        <v>9</v>
      </c>
      <c r="X82">
        <v>9</v>
      </c>
      <c r="Y82">
        <v>3</v>
      </c>
    </row>
    <row r="83" spans="1:25" x14ac:dyDescent="0.25">
      <c r="A83" t="s">
        <v>227</v>
      </c>
      <c r="G83">
        <v>1</v>
      </c>
      <c r="L83">
        <v>2</v>
      </c>
      <c r="M83">
        <v>3</v>
      </c>
      <c r="N83">
        <v>3</v>
      </c>
      <c r="O83">
        <v>4</v>
      </c>
      <c r="Q83">
        <v>1</v>
      </c>
      <c r="R83">
        <v>1</v>
      </c>
      <c r="S83">
        <v>39</v>
      </c>
      <c r="T83">
        <v>3</v>
      </c>
      <c r="U83">
        <v>127</v>
      </c>
      <c r="X83">
        <v>17</v>
      </c>
      <c r="Y83">
        <v>2</v>
      </c>
    </row>
    <row r="84" spans="1:25" x14ac:dyDescent="0.25">
      <c r="A84" t="s">
        <v>229</v>
      </c>
      <c r="B84">
        <v>1</v>
      </c>
      <c r="C84">
        <v>3</v>
      </c>
      <c r="D84">
        <v>1</v>
      </c>
      <c r="E84">
        <v>2</v>
      </c>
      <c r="F84">
        <v>1</v>
      </c>
      <c r="I84">
        <v>2</v>
      </c>
      <c r="K84">
        <v>6</v>
      </c>
      <c r="L84">
        <v>1</v>
      </c>
      <c r="N84">
        <v>1</v>
      </c>
      <c r="O84">
        <v>1</v>
      </c>
      <c r="P84">
        <v>1</v>
      </c>
      <c r="R84">
        <v>1</v>
      </c>
      <c r="S84">
        <v>10</v>
      </c>
      <c r="T84">
        <v>1</v>
      </c>
      <c r="U84">
        <v>16</v>
      </c>
      <c r="V84">
        <v>15</v>
      </c>
      <c r="W84">
        <v>3</v>
      </c>
      <c r="X84">
        <v>1</v>
      </c>
    </row>
    <row r="85" spans="1:25" x14ac:dyDescent="0.25">
      <c r="A85" t="s">
        <v>230</v>
      </c>
      <c r="N85">
        <v>1</v>
      </c>
      <c r="V85">
        <v>1</v>
      </c>
    </row>
    <row r="86" spans="1:25" x14ac:dyDescent="0.25">
      <c r="A86" t="s">
        <v>232</v>
      </c>
    </row>
    <row r="87" spans="1:25" x14ac:dyDescent="0.25">
      <c r="A87" t="s">
        <v>233</v>
      </c>
      <c r="G87">
        <v>9</v>
      </c>
      <c r="L87">
        <v>19</v>
      </c>
      <c r="T87">
        <v>1</v>
      </c>
    </row>
    <row r="88" spans="1:25" x14ac:dyDescent="0.25">
      <c r="A88" t="s">
        <v>236</v>
      </c>
      <c r="B88">
        <v>1</v>
      </c>
      <c r="C88">
        <v>4</v>
      </c>
      <c r="F88">
        <v>1</v>
      </c>
      <c r="G88">
        <v>1</v>
      </c>
      <c r="H88">
        <v>2</v>
      </c>
      <c r="K88">
        <v>1</v>
      </c>
      <c r="L88">
        <v>1</v>
      </c>
      <c r="M88">
        <v>4</v>
      </c>
      <c r="N88">
        <v>2</v>
      </c>
      <c r="O88">
        <v>1</v>
      </c>
      <c r="Q88">
        <v>3</v>
      </c>
      <c r="T88">
        <v>2</v>
      </c>
      <c r="U88">
        <v>6</v>
      </c>
      <c r="W88">
        <v>10</v>
      </c>
      <c r="X88">
        <v>1</v>
      </c>
    </row>
    <row r="89" spans="1:25" x14ac:dyDescent="0.25">
      <c r="A89" t="s">
        <v>237</v>
      </c>
      <c r="H89">
        <v>4</v>
      </c>
      <c r="I89">
        <v>29</v>
      </c>
      <c r="J89">
        <v>1</v>
      </c>
      <c r="N89">
        <v>1</v>
      </c>
      <c r="P89">
        <v>8</v>
      </c>
      <c r="S89">
        <v>2</v>
      </c>
      <c r="T89">
        <v>1</v>
      </c>
      <c r="U89">
        <v>82</v>
      </c>
      <c r="V89">
        <v>8</v>
      </c>
    </row>
    <row r="90" spans="1:25" x14ac:dyDescent="0.25">
      <c r="A90" t="s">
        <v>239</v>
      </c>
      <c r="B90">
        <v>1</v>
      </c>
      <c r="C90">
        <v>217</v>
      </c>
      <c r="E90">
        <v>1</v>
      </c>
      <c r="F90">
        <v>8</v>
      </c>
      <c r="G90">
        <v>1</v>
      </c>
      <c r="I90">
        <v>19</v>
      </c>
      <c r="N90">
        <v>23</v>
      </c>
      <c r="O90">
        <v>8</v>
      </c>
      <c r="P90">
        <v>20</v>
      </c>
      <c r="R90">
        <v>11</v>
      </c>
      <c r="T90">
        <v>3</v>
      </c>
      <c r="V90">
        <v>10</v>
      </c>
      <c r="W90">
        <v>2</v>
      </c>
    </row>
    <row r="91" spans="1:25" x14ac:dyDescent="0.25">
      <c r="A91" t="s">
        <v>240</v>
      </c>
      <c r="B91">
        <v>12</v>
      </c>
      <c r="D91">
        <v>4</v>
      </c>
      <c r="E91">
        <v>1</v>
      </c>
      <c r="I91">
        <v>20</v>
      </c>
      <c r="K91">
        <v>2</v>
      </c>
      <c r="N91">
        <v>4</v>
      </c>
      <c r="O91">
        <v>1</v>
      </c>
      <c r="S91">
        <v>10</v>
      </c>
      <c r="W91">
        <v>5</v>
      </c>
      <c r="Y91">
        <v>276</v>
      </c>
    </row>
    <row r="92" spans="1:25" x14ac:dyDescent="0.25">
      <c r="A92" t="s">
        <v>241</v>
      </c>
      <c r="B92">
        <v>5</v>
      </c>
      <c r="C92">
        <v>9</v>
      </c>
      <c r="D92">
        <v>14</v>
      </c>
      <c r="F92">
        <v>3</v>
      </c>
      <c r="I92">
        <v>2</v>
      </c>
      <c r="M92">
        <v>5</v>
      </c>
      <c r="N92">
        <v>35</v>
      </c>
      <c r="O92">
        <v>1</v>
      </c>
      <c r="Q92">
        <v>7</v>
      </c>
      <c r="R92">
        <v>2</v>
      </c>
      <c r="T92">
        <v>11</v>
      </c>
      <c r="U92">
        <v>17</v>
      </c>
      <c r="Y92">
        <v>1</v>
      </c>
    </row>
    <row r="93" spans="1:25" x14ac:dyDescent="0.25">
      <c r="A93" t="s">
        <v>242</v>
      </c>
      <c r="C93">
        <v>1</v>
      </c>
      <c r="E93">
        <v>2</v>
      </c>
      <c r="F93">
        <v>1</v>
      </c>
      <c r="H93">
        <v>3</v>
      </c>
      <c r="I93">
        <v>8</v>
      </c>
      <c r="K93">
        <v>6</v>
      </c>
      <c r="L93">
        <v>3</v>
      </c>
      <c r="M93">
        <v>2</v>
      </c>
      <c r="N93">
        <v>1</v>
      </c>
      <c r="P93">
        <v>19</v>
      </c>
      <c r="S93">
        <v>2</v>
      </c>
      <c r="T93">
        <v>6</v>
      </c>
      <c r="U93">
        <v>10</v>
      </c>
      <c r="V93">
        <v>33</v>
      </c>
    </row>
    <row r="94" spans="1:25" x14ac:dyDescent="0.25">
      <c r="A94" t="s">
        <v>243</v>
      </c>
      <c r="C94">
        <v>5</v>
      </c>
      <c r="D94">
        <v>7</v>
      </c>
      <c r="F94">
        <v>4</v>
      </c>
      <c r="K94">
        <v>3</v>
      </c>
      <c r="L94">
        <v>1</v>
      </c>
      <c r="M94">
        <v>29</v>
      </c>
      <c r="N94">
        <v>5</v>
      </c>
      <c r="O94">
        <v>35</v>
      </c>
      <c r="R94">
        <v>1</v>
      </c>
      <c r="T94">
        <v>6</v>
      </c>
      <c r="W94">
        <v>1</v>
      </c>
      <c r="X94">
        <v>3</v>
      </c>
    </row>
    <row r="95" spans="1:25" x14ac:dyDescent="0.25">
      <c r="A95" t="s">
        <v>244</v>
      </c>
      <c r="B95">
        <v>5</v>
      </c>
      <c r="C95">
        <v>4</v>
      </c>
      <c r="D95">
        <v>3</v>
      </c>
      <c r="F95">
        <v>1</v>
      </c>
      <c r="G95">
        <v>8</v>
      </c>
      <c r="I95">
        <v>9</v>
      </c>
      <c r="K95">
        <v>18</v>
      </c>
      <c r="L95">
        <v>1</v>
      </c>
      <c r="M95">
        <v>7</v>
      </c>
      <c r="N95">
        <v>1</v>
      </c>
      <c r="O95">
        <v>3</v>
      </c>
      <c r="P95">
        <v>8</v>
      </c>
      <c r="Q95">
        <v>3</v>
      </c>
      <c r="T95">
        <v>2</v>
      </c>
      <c r="U95">
        <v>5</v>
      </c>
      <c r="W95">
        <v>2</v>
      </c>
      <c r="X95">
        <v>4</v>
      </c>
      <c r="Y95">
        <v>1</v>
      </c>
    </row>
    <row r="96" spans="1:25" x14ac:dyDescent="0.25">
      <c r="A96" t="s">
        <v>245</v>
      </c>
      <c r="B96">
        <v>5</v>
      </c>
      <c r="C96">
        <v>4</v>
      </c>
      <c r="D96">
        <v>1</v>
      </c>
      <c r="G96">
        <v>2</v>
      </c>
      <c r="H96">
        <v>1</v>
      </c>
      <c r="K96">
        <v>2</v>
      </c>
      <c r="M96">
        <v>2</v>
      </c>
      <c r="P96">
        <v>1</v>
      </c>
      <c r="T96">
        <v>1</v>
      </c>
      <c r="X96">
        <v>1</v>
      </c>
    </row>
    <row r="97" spans="1:25" x14ac:dyDescent="0.25">
      <c r="A97" t="s">
        <v>248</v>
      </c>
      <c r="U97">
        <v>1</v>
      </c>
    </row>
    <row r="98" spans="1:25" x14ac:dyDescent="0.25">
      <c r="A98" t="s">
        <v>250</v>
      </c>
      <c r="B98">
        <v>5</v>
      </c>
      <c r="C98">
        <v>5</v>
      </c>
      <c r="D98">
        <v>2</v>
      </c>
      <c r="E98">
        <v>3</v>
      </c>
      <c r="F98">
        <v>1</v>
      </c>
      <c r="G98">
        <v>10</v>
      </c>
      <c r="I98">
        <v>17</v>
      </c>
      <c r="J98">
        <v>2</v>
      </c>
      <c r="K98">
        <v>4</v>
      </c>
      <c r="L98">
        <v>3</v>
      </c>
      <c r="N98">
        <v>9</v>
      </c>
      <c r="O98">
        <v>15</v>
      </c>
      <c r="T98">
        <v>5</v>
      </c>
      <c r="U98">
        <v>2</v>
      </c>
      <c r="V98">
        <v>15</v>
      </c>
      <c r="X98">
        <v>4</v>
      </c>
      <c r="Y98">
        <v>5</v>
      </c>
    </row>
    <row r="99" spans="1:25" x14ac:dyDescent="0.25">
      <c r="A99" t="s">
        <v>253</v>
      </c>
      <c r="C99">
        <v>1</v>
      </c>
      <c r="D99">
        <v>1</v>
      </c>
      <c r="H99">
        <v>1</v>
      </c>
      <c r="K99">
        <v>1</v>
      </c>
      <c r="M99">
        <v>2</v>
      </c>
      <c r="N99">
        <v>2</v>
      </c>
      <c r="O99">
        <v>1</v>
      </c>
      <c r="P99">
        <v>3</v>
      </c>
      <c r="S99">
        <v>14</v>
      </c>
    </row>
    <row r="100" spans="1:25" x14ac:dyDescent="0.25">
      <c r="A100" t="s">
        <v>254</v>
      </c>
      <c r="S100">
        <v>3</v>
      </c>
      <c r="T100">
        <v>1</v>
      </c>
    </row>
    <row r="101" spans="1:25" x14ac:dyDescent="0.25">
      <c r="A101" t="s">
        <v>257</v>
      </c>
      <c r="B101">
        <v>3</v>
      </c>
      <c r="H101">
        <v>1</v>
      </c>
      <c r="J101">
        <v>1</v>
      </c>
      <c r="K101">
        <v>5</v>
      </c>
      <c r="M101">
        <v>1</v>
      </c>
      <c r="R101">
        <v>3</v>
      </c>
      <c r="S101">
        <v>2</v>
      </c>
      <c r="T101">
        <v>17</v>
      </c>
      <c r="U101">
        <v>8</v>
      </c>
      <c r="Y101">
        <v>3</v>
      </c>
    </row>
    <row r="102" spans="1:25" x14ac:dyDescent="0.25">
      <c r="A102" t="s">
        <v>259</v>
      </c>
      <c r="B102">
        <v>7</v>
      </c>
      <c r="C102">
        <v>1</v>
      </c>
      <c r="D102">
        <v>9</v>
      </c>
      <c r="E102">
        <v>1</v>
      </c>
      <c r="F102">
        <v>1</v>
      </c>
      <c r="G102">
        <v>6</v>
      </c>
      <c r="H102">
        <v>2</v>
      </c>
      <c r="I102">
        <v>26</v>
      </c>
      <c r="J102">
        <v>3</v>
      </c>
      <c r="K102">
        <v>2</v>
      </c>
      <c r="L102">
        <v>8</v>
      </c>
      <c r="M102">
        <v>4</v>
      </c>
      <c r="N102">
        <v>18</v>
      </c>
      <c r="O102">
        <v>15</v>
      </c>
      <c r="P102">
        <v>19</v>
      </c>
      <c r="Q102">
        <v>3</v>
      </c>
      <c r="T102">
        <v>29</v>
      </c>
      <c r="U102">
        <v>7</v>
      </c>
      <c r="V102">
        <v>34</v>
      </c>
      <c r="W102">
        <v>5</v>
      </c>
      <c r="X102">
        <v>26</v>
      </c>
      <c r="Y102">
        <v>15</v>
      </c>
    </row>
    <row r="103" spans="1:25" x14ac:dyDescent="0.25">
      <c r="A103" t="s">
        <v>262</v>
      </c>
      <c r="B103">
        <v>12</v>
      </c>
      <c r="C103">
        <v>3</v>
      </c>
      <c r="D103">
        <v>6</v>
      </c>
      <c r="E103">
        <v>2</v>
      </c>
      <c r="F103">
        <v>1</v>
      </c>
      <c r="H103">
        <v>1</v>
      </c>
      <c r="I103">
        <v>11</v>
      </c>
      <c r="K103">
        <v>32</v>
      </c>
      <c r="M103">
        <v>24</v>
      </c>
      <c r="S103">
        <v>2</v>
      </c>
      <c r="T103">
        <v>2</v>
      </c>
      <c r="U103">
        <v>8</v>
      </c>
      <c r="W103">
        <v>1</v>
      </c>
      <c r="Y103">
        <v>3</v>
      </c>
    </row>
    <row r="104" spans="1:25" x14ac:dyDescent="0.25">
      <c r="A104" t="s">
        <v>266</v>
      </c>
      <c r="C104">
        <v>1</v>
      </c>
      <c r="H104">
        <v>1</v>
      </c>
      <c r="I104">
        <v>1</v>
      </c>
      <c r="K104">
        <v>7</v>
      </c>
      <c r="M104">
        <v>1</v>
      </c>
      <c r="P104">
        <v>1</v>
      </c>
      <c r="R104">
        <v>1</v>
      </c>
      <c r="S104">
        <v>4</v>
      </c>
      <c r="U104">
        <v>7</v>
      </c>
      <c r="V104">
        <v>2</v>
      </c>
      <c r="W104">
        <v>1</v>
      </c>
    </row>
    <row r="105" spans="1:25" x14ac:dyDescent="0.25">
      <c r="A105" t="s">
        <v>269</v>
      </c>
      <c r="B105">
        <v>3</v>
      </c>
      <c r="C105">
        <v>28</v>
      </c>
      <c r="D105">
        <v>1</v>
      </c>
      <c r="F105">
        <v>2</v>
      </c>
      <c r="G105">
        <v>16</v>
      </c>
      <c r="H105">
        <v>8</v>
      </c>
      <c r="I105">
        <v>5</v>
      </c>
      <c r="J105">
        <v>19</v>
      </c>
      <c r="K105">
        <v>5</v>
      </c>
      <c r="L105">
        <v>38</v>
      </c>
      <c r="M105">
        <v>9</v>
      </c>
      <c r="N105">
        <v>1</v>
      </c>
      <c r="O105">
        <v>27</v>
      </c>
      <c r="P105">
        <v>14</v>
      </c>
      <c r="Q105">
        <v>15</v>
      </c>
      <c r="R105">
        <v>5</v>
      </c>
      <c r="S105">
        <v>3</v>
      </c>
      <c r="T105">
        <v>1</v>
      </c>
      <c r="U105">
        <v>4</v>
      </c>
      <c r="V105">
        <v>11</v>
      </c>
      <c r="W105">
        <v>3</v>
      </c>
      <c r="X105">
        <v>8</v>
      </c>
      <c r="Y105">
        <v>7</v>
      </c>
    </row>
    <row r="106" spans="1:25" x14ac:dyDescent="0.25">
      <c r="A106" t="s">
        <v>272</v>
      </c>
      <c r="C106">
        <v>145</v>
      </c>
      <c r="D106">
        <v>17</v>
      </c>
      <c r="F106">
        <v>8</v>
      </c>
      <c r="G106">
        <v>9</v>
      </c>
      <c r="I106">
        <v>6</v>
      </c>
      <c r="J106">
        <v>20</v>
      </c>
      <c r="N106">
        <v>2</v>
      </c>
      <c r="O106">
        <v>3</v>
      </c>
      <c r="T106">
        <v>56</v>
      </c>
      <c r="Y106">
        <v>3</v>
      </c>
    </row>
    <row r="107" spans="1:25" x14ac:dyDescent="0.25">
      <c r="A107" t="s">
        <v>274</v>
      </c>
      <c r="B107">
        <v>5</v>
      </c>
      <c r="C107">
        <v>4</v>
      </c>
      <c r="F107">
        <v>2</v>
      </c>
      <c r="P107">
        <v>1</v>
      </c>
      <c r="X107">
        <v>1</v>
      </c>
    </row>
    <row r="108" spans="1:25" x14ac:dyDescent="0.25">
      <c r="A108" t="s">
        <v>275</v>
      </c>
      <c r="K108">
        <v>4</v>
      </c>
      <c r="N108">
        <v>2</v>
      </c>
      <c r="O108">
        <v>1</v>
      </c>
      <c r="P108">
        <v>3</v>
      </c>
      <c r="U108">
        <v>1</v>
      </c>
      <c r="V108">
        <v>1</v>
      </c>
      <c r="W108">
        <v>1</v>
      </c>
      <c r="X108">
        <v>2</v>
      </c>
    </row>
    <row r="109" spans="1:25" x14ac:dyDescent="0.25">
      <c r="A109" t="s">
        <v>280</v>
      </c>
      <c r="B109">
        <v>3</v>
      </c>
      <c r="G109">
        <v>2</v>
      </c>
      <c r="H109">
        <v>2</v>
      </c>
      <c r="I109">
        <v>14</v>
      </c>
      <c r="K109">
        <v>8</v>
      </c>
      <c r="M109">
        <v>3</v>
      </c>
      <c r="O109">
        <v>1</v>
      </c>
      <c r="S109">
        <v>4</v>
      </c>
      <c r="T109">
        <v>1</v>
      </c>
      <c r="U109">
        <v>18</v>
      </c>
      <c r="X109">
        <v>2</v>
      </c>
      <c r="Y109">
        <v>3</v>
      </c>
    </row>
    <row r="110" spans="1:25" x14ac:dyDescent="0.25">
      <c r="A110" t="s">
        <v>283</v>
      </c>
      <c r="B110">
        <v>14</v>
      </c>
      <c r="C110">
        <v>26</v>
      </c>
      <c r="D110">
        <v>10</v>
      </c>
      <c r="E110">
        <v>1</v>
      </c>
      <c r="I110">
        <v>56</v>
      </c>
      <c r="K110">
        <v>11</v>
      </c>
      <c r="L110">
        <v>2</v>
      </c>
      <c r="N110">
        <v>3</v>
      </c>
      <c r="O110">
        <v>3</v>
      </c>
      <c r="S110">
        <v>11</v>
      </c>
      <c r="X110">
        <v>5</v>
      </c>
      <c r="Y110">
        <v>2</v>
      </c>
    </row>
    <row r="111" spans="1:25" x14ac:dyDescent="0.25">
      <c r="A111" t="s">
        <v>286</v>
      </c>
      <c r="B111">
        <v>3</v>
      </c>
      <c r="C111">
        <v>1</v>
      </c>
      <c r="D111">
        <v>4</v>
      </c>
      <c r="F111">
        <v>5</v>
      </c>
      <c r="G111">
        <v>1</v>
      </c>
      <c r="I111">
        <v>38</v>
      </c>
      <c r="J111">
        <v>5</v>
      </c>
      <c r="K111">
        <v>5</v>
      </c>
      <c r="L111">
        <v>12</v>
      </c>
      <c r="M111">
        <v>3</v>
      </c>
      <c r="N111">
        <v>16</v>
      </c>
      <c r="O111">
        <v>5</v>
      </c>
      <c r="P111">
        <v>23</v>
      </c>
      <c r="S111">
        <v>4</v>
      </c>
      <c r="T111">
        <v>8</v>
      </c>
      <c r="X111">
        <v>2</v>
      </c>
    </row>
    <row r="112" spans="1:25" x14ac:dyDescent="0.25">
      <c r="A112" t="s">
        <v>287</v>
      </c>
      <c r="B112">
        <v>5</v>
      </c>
      <c r="I112">
        <v>1</v>
      </c>
      <c r="M112">
        <v>4</v>
      </c>
      <c r="N112">
        <v>1</v>
      </c>
      <c r="T112">
        <v>4</v>
      </c>
      <c r="U112">
        <v>4</v>
      </c>
      <c r="V112">
        <v>1</v>
      </c>
      <c r="W112">
        <v>2</v>
      </c>
      <c r="Y112">
        <v>2</v>
      </c>
    </row>
    <row r="113" spans="1:25" x14ac:dyDescent="0.25">
      <c r="A113" t="s">
        <v>288</v>
      </c>
      <c r="C113">
        <v>7</v>
      </c>
      <c r="F113">
        <v>1</v>
      </c>
    </row>
    <row r="114" spans="1:25" x14ac:dyDescent="0.25">
      <c r="A114" t="s">
        <v>289</v>
      </c>
      <c r="V114">
        <v>3</v>
      </c>
      <c r="W114">
        <v>3</v>
      </c>
    </row>
    <row r="115" spans="1:25" x14ac:dyDescent="0.25">
      <c r="A115" t="s">
        <v>290</v>
      </c>
      <c r="E115">
        <v>2</v>
      </c>
      <c r="F115">
        <v>2</v>
      </c>
      <c r="G115">
        <v>2</v>
      </c>
      <c r="I115">
        <v>2</v>
      </c>
      <c r="K115">
        <v>9</v>
      </c>
      <c r="M115">
        <v>9</v>
      </c>
      <c r="N115">
        <v>3</v>
      </c>
      <c r="O115">
        <v>1</v>
      </c>
      <c r="R115">
        <v>1</v>
      </c>
      <c r="T115">
        <v>1</v>
      </c>
      <c r="X115">
        <v>3</v>
      </c>
    </row>
    <row r="116" spans="1:25" x14ac:dyDescent="0.25">
      <c r="A116" t="s">
        <v>292</v>
      </c>
      <c r="B116">
        <v>2</v>
      </c>
      <c r="C116">
        <v>12</v>
      </c>
      <c r="F116">
        <v>1</v>
      </c>
      <c r="O116">
        <v>2</v>
      </c>
      <c r="R116">
        <v>3</v>
      </c>
      <c r="V116">
        <v>3</v>
      </c>
      <c r="Y116">
        <v>1</v>
      </c>
    </row>
    <row r="117" spans="1:25" x14ac:dyDescent="0.25">
      <c r="A117" t="s">
        <v>295</v>
      </c>
      <c r="C117">
        <v>1</v>
      </c>
      <c r="G117">
        <v>1</v>
      </c>
      <c r="H117">
        <v>1</v>
      </c>
      <c r="M117">
        <v>1</v>
      </c>
      <c r="P117">
        <v>4</v>
      </c>
      <c r="S117">
        <v>2</v>
      </c>
      <c r="T117">
        <v>4</v>
      </c>
      <c r="U117">
        <v>4</v>
      </c>
      <c r="V117">
        <v>7</v>
      </c>
      <c r="W117">
        <v>3</v>
      </c>
    </row>
    <row r="118" spans="1:25" x14ac:dyDescent="0.25">
      <c r="A118" t="s">
        <v>300</v>
      </c>
      <c r="C118">
        <v>14</v>
      </c>
      <c r="D118">
        <v>4</v>
      </c>
      <c r="F118">
        <v>1</v>
      </c>
      <c r="G118">
        <v>2</v>
      </c>
      <c r="H118">
        <v>4</v>
      </c>
      <c r="I118">
        <v>4</v>
      </c>
      <c r="K118">
        <v>9</v>
      </c>
      <c r="L118">
        <v>1</v>
      </c>
      <c r="N118">
        <v>19</v>
      </c>
      <c r="O118">
        <v>6</v>
      </c>
      <c r="P118">
        <v>7</v>
      </c>
      <c r="S118">
        <v>7</v>
      </c>
      <c r="T118">
        <v>6</v>
      </c>
      <c r="U118">
        <v>3</v>
      </c>
      <c r="W118">
        <v>2</v>
      </c>
      <c r="X118">
        <v>5</v>
      </c>
      <c r="Y118">
        <v>7</v>
      </c>
    </row>
    <row r="119" spans="1:25" x14ac:dyDescent="0.25">
      <c r="A119" t="s">
        <v>301</v>
      </c>
      <c r="B119">
        <v>2</v>
      </c>
      <c r="C119">
        <v>3</v>
      </c>
      <c r="K119">
        <v>5</v>
      </c>
      <c r="N119">
        <v>3</v>
      </c>
      <c r="R119">
        <v>2</v>
      </c>
    </row>
    <row r="120" spans="1:25" x14ac:dyDescent="0.25">
      <c r="A120" t="s">
        <v>304</v>
      </c>
      <c r="C120">
        <v>10</v>
      </c>
      <c r="E120">
        <v>6</v>
      </c>
      <c r="F120">
        <v>1</v>
      </c>
      <c r="K120">
        <v>5</v>
      </c>
      <c r="M120">
        <v>8</v>
      </c>
      <c r="N120">
        <v>1</v>
      </c>
      <c r="O120">
        <v>6</v>
      </c>
      <c r="S120">
        <v>4</v>
      </c>
      <c r="X120">
        <v>2</v>
      </c>
      <c r="Y120">
        <v>7</v>
      </c>
    </row>
    <row r="121" spans="1:25" x14ac:dyDescent="0.25">
      <c r="A121" t="s">
        <v>307</v>
      </c>
      <c r="B121">
        <v>9</v>
      </c>
      <c r="C121">
        <v>5</v>
      </c>
      <c r="D121">
        <v>2</v>
      </c>
      <c r="E121">
        <v>3</v>
      </c>
      <c r="F121">
        <v>8</v>
      </c>
      <c r="G121">
        <v>17</v>
      </c>
      <c r="H121">
        <v>4</v>
      </c>
      <c r="I121">
        <v>4</v>
      </c>
      <c r="J121">
        <v>3</v>
      </c>
      <c r="K121">
        <v>2</v>
      </c>
      <c r="L121">
        <v>1</v>
      </c>
      <c r="M121">
        <v>4</v>
      </c>
      <c r="N121">
        <v>2</v>
      </c>
      <c r="O121">
        <v>5</v>
      </c>
      <c r="P121">
        <v>3</v>
      </c>
      <c r="Q121">
        <v>1</v>
      </c>
      <c r="R121">
        <v>1</v>
      </c>
      <c r="S121">
        <v>1</v>
      </c>
      <c r="T121">
        <v>6</v>
      </c>
      <c r="V121">
        <v>2</v>
      </c>
      <c r="X121">
        <v>26</v>
      </c>
      <c r="Y121">
        <v>10</v>
      </c>
    </row>
    <row r="122" spans="1:25" x14ac:dyDescent="0.25">
      <c r="A122" t="s">
        <v>310</v>
      </c>
      <c r="W122">
        <v>1</v>
      </c>
    </row>
    <row r="123" spans="1:25" x14ac:dyDescent="0.25">
      <c r="A123" t="s">
        <v>311</v>
      </c>
      <c r="B123">
        <v>25</v>
      </c>
      <c r="D123">
        <v>4</v>
      </c>
      <c r="E123">
        <v>4</v>
      </c>
      <c r="I123">
        <v>68</v>
      </c>
      <c r="K123">
        <v>7</v>
      </c>
      <c r="P123">
        <v>21</v>
      </c>
      <c r="R123">
        <v>1</v>
      </c>
      <c r="U123">
        <v>21</v>
      </c>
      <c r="X123">
        <v>3</v>
      </c>
      <c r="Y123">
        <v>62</v>
      </c>
    </row>
    <row r="124" spans="1:25" x14ac:dyDescent="0.25">
      <c r="A124" t="s">
        <v>312</v>
      </c>
      <c r="I124">
        <v>4</v>
      </c>
      <c r="J124">
        <v>2</v>
      </c>
      <c r="T124">
        <v>2</v>
      </c>
      <c r="X124">
        <v>1</v>
      </c>
    </row>
    <row r="125" spans="1:25" x14ac:dyDescent="0.25">
      <c r="A125" t="s">
        <v>316</v>
      </c>
      <c r="B125">
        <v>1</v>
      </c>
      <c r="C125">
        <v>1</v>
      </c>
      <c r="D125">
        <v>4</v>
      </c>
      <c r="G125">
        <v>3</v>
      </c>
      <c r="H125">
        <v>3</v>
      </c>
      <c r="I125">
        <v>20</v>
      </c>
      <c r="K125">
        <v>1</v>
      </c>
      <c r="O125">
        <v>3</v>
      </c>
      <c r="P125">
        <v>4</v>
      </c>
      <c r="S125">
        <v>9</v>
      </c>
      <c r="U125">
        <v>16</v>
      </c>
    </row>
    <row r="126" spans="1:25" x14ac:dyDescent="0.25">
      <c r="A126" t="s">
        <v>317</v>
      </c>
    </row>
    <row r="127" spans="1:25" x14ac:dyDescent="0.25">
      <c r="A127" t="s">
        <v>320</v>
      </c>
      <c r="B127">
        <v>1</v>
      </c>
      <c r="I127">
        <v>2</v>
      </c>
      <c r="N127">
        <v>1</v>
      </c>
      <c r="Q127">
        <v>5</v>
      </c>
    </row>
    <row r="128" spans="1:25" x14ac:dyDescent="0.25">
      <c r="A128" t="s">
        <v>322</v>
      </c>
      <c r="H128">
        <v>2</v>
      </c>
      <c r="O128">
        <v>6</v>
      </c>
      <c r="U128">
        <v>18</v>
      </c>
    </row>
    <row r="129" spans="1:25" x14ac:dyDescent="0.25">
      <c r="A129" t="s">
        <v>327</v>
      </c>
      <c r="B129">
        <v>2</v>
      </c>
      <c r="E129">
        <v>1</v>
      </c>
      <c r="F129">
        <v>1</v>
      </c>
      <c r="I129">
        <v>1</v>
      </c>
      <c r="J129">
        <v>2</v>
      </c>
      <c r="M129">
        <v>5</v>
      </c>
      <c r="N129">
        <v>1</v>
      </c>
      <c r="X129">
        <v>6</v>
      </c>
    </row>
    <row r="130" spans="1:25" x14ac:dyDescent="0.25">
      <c r="A130" t="s">
        <v>328</v>
      </c>
      <c r="L130">
        <v>3</v>
      </c>
      <c r="Q130">
        <v>5</v>
      </c>
      <c r="T130">
        <v>1</v>
      </c>
    </row>
    <row r="131" spans="1:25" x14ac:dyDescent="0.25">
      <c r="A131" t="s">
        <v>333</v>
      </c>
      <c r="G131">
        <v>1</v>
      </c>
      <c r="O131">
        <v>8</v>
      </c>
      <c r="U131">
        <v>16</v>
      </c>
    </row>
    <row r="132" spans="1:25" x14ac:dyDescent="0.25">
      <c r="A132" t="s">
        <v>336</v>
      </c>
      <c r="F132">
        <v>2</v>
      </c>
      <c r="K132">
        <v>2</v>
      </c>
      <c r="U132">
        <v>4</v>
      </c>
    </row>
    <row r="133" spans="1:25" x14ac:dyDescent="0.25">
      <c r="A133" t="s">
        <v>337</v>
      </c>
    </row>
    <row r="134" spans="1:25" x14ac:dyDescent="0.25">
      <c r="A134" t="s">
        <v>339</v>
      </c>
      <c r="B134">
        <v>1</v>
      </c>
      <c r="E134">
        <v>11</v>
      </c>
      <c r="F134">
        <v>1</v>
      </c>
      <c r="M134">
        <v>2</v>
      </c>
      <c r="N134">
        <v>1</v>
      </c>
      <c r="Y134">
        <v>5</v>
      </c>
    </row>
    <row r="135" spans="1:25" x14ac:dyDescent="0.25">
      <c r="A135" t="s">
        <v>341</v>
      </c>
      <c r="O135">
        <v>1</v>
      </c>
      <c r="T135">
        <v>2</v>
      </c>
    </row>
    <row r="136" spans="1:25" x14ac:dyDescent="0.25">
      <c r="A136" t="s">
        <v>343</v>
      </c>
      <c r="C136">
        <v>1</v>
      </c>
      <c r="N136">
        <v>1</v>
      </c>
      <c r="P136">
        <v>2</v>
      </c>
      <c r="T136">
        <v>13</v>
      </c>
      <c r="X136">
        <v>1</v>
      </c>
    </row>
    <row r="137" spans="1:25" x14ac:dyDescent="0.25">
      <c r="A137" t="s">
        <v>346</v>
      </c>
      <c r="I137">
        <v>8</v>
      </c>
    </row>
    <row r="138" spans="1:25" x14ac:dyDescent="0.25">
      <c r="A138" t="s">
        <v>347</v>
      </c>
    </row>
    <row r="139" spans="1:25" x14ac:dyDescent="0.25">
      <c r="A139" t="s">
        <v>350</v>
      </c>
      <c r="B139">
        <v>1</v>
      </c>
      <c r="C139">
        <v>1</v>
      </c>
      <c r="D139">
        <v>2</v>
      </c>
      <c r="J139">
        <v>1</v>
      </c>
      <c r="K139">
        <v>1</v>
      </c>
      <c r="M139">
        <v>2</v>
      </c>
      <c r="N139">
        <v>1</v>
      </c>
      <c r="O139">
        <v>3</v>
      </c>
      <c r="P139">
        <v>1</v>
      </c>
      <c r="R139">
        <v>1</v>
      </c>
      <c r="W139">
        <v>3</v>
      </c>
      <c r="X139">
        <v>1</v>
      </c>
      <c r="Y139">
        <v>1</v>
      </c>
    </row>
    <row r="140" spans="1:25" x14ac:dyDescent="0.25">
      <c r="A140" t="s">
        <v>353</v>
      </c>
      <c r="D140">
        <v>2</v>
      </c>
      <c r="F140">
        <v>1</v>
      </c>
      <c r="M140">
        <v>1</v>
      </c>
      <c r="P140">
        <v>13</v>
      </c>
      <c r="W140">
        <v>13</v>
      </c>
      <c r="X140">
        <v>5</v>
      </c>
      <c r="Y140">
        <v>1</v>
      </c>
    </row>
    <row r="141" spans="1:25" x14ac:dyDescent="0.25">
      <c r="A141" t="s">
        <v>354</v>
      </c>
    </row>
    <row r="142" spans="1:25" x14ac:dyDescent="0.25">
      <c r="A142" t="s">
        <v>356</v>
      </c>
    </row>
    <row r="143" spans="1:25" x14ac:dyDescent="0.25">
      <c r="A143" t="s">
        <v>358</v>
      </c>
      <c r="I143">
        <v>14</v>
      </c>
      <c r="N143">
        <v>1</v>
      </c>
      <c r="U143">
        <v>3</v>
      </c>
    </row>
    <row r="144" spans="1:25" x14ac:dyDescent="0.25">
      <c r="A144" t="s">
        <v>360</v>
      </c>
      <c r="T144">
        <v>1</v>
      </c>
    </row>
    <row r="145" spans="1:25" x14ac:dyDescent="0.25">
      <c r="A145" t="s">
        <v>361</v>
      </c>
      <c r="E145">
        <v>3</v>
      </c>
      <c r="H145">
        <v>13</v>
      </c>
      <c r="I145">
        <v>1</v>
      </c>
      <c r="L145">
        <v>8</v>
      </c>
      <c r="N145">
        <v>2</v>
      </c>
      <c r="O145">
        <v>1</v>
      </c>
      <c r="T145">
        <v>10</v>
      </c>
      <c r="Y145">
        <v>1</v>
      </c>
    </row>
    <row r="146" spans="1:25" x14ac:dyDescent="0.25">
      <c r="A146" t="s">
        <v>364</v>
      </c>
    </row>
    <row r="147" spans="1:25" x14ac:dyDescent="0.25">
      <c r="A147" t="s">
        <v>366</v>
      </c>
      <c r="J147">
        <v>1</v>
      </c>
      <c r="L147">
        <v>2</v>
      </c>
      <c r="Q147">
        <v>4</v>
      </c>
      <c r="R147">
        <v>3</v>
      </c>
      <c r="S147">
        <v>2</v>
      </c>
      <c r="Y147">
        <v>2</v>
      </c>
    </row>
    <row r="148" spans="1:25" x14ac:dyDescent="0.25">
      <c r="A148" t="s">
        <v>369</v>
      </c>
      <c r="B148">
        <v>2</v>
      </c>
      <c r="C148">
        <v>2</v>
      </c>
      <c r="D148">
        <v>1</v>
      </c>
      <c r="I148">
        <v>2</v>
      </c>
      <c r="J148">
        <v>2</v>
      </c>
      <c r="K148">
        <v>1</v>
      </c>
      <c r="M148">
        <v>14</v>
      </c>
      <c r="O148">
        <v>6</v>
      </c>
      <c r="T148">
        <v>16</v>
      </c>
      <c r="X148">
        <v>1</v>
      </c>
      <c r="Y148">
        <v>3</v>
      </c>
    </row>
    <row r="149" spans="1:25" x14ac:dyDescent="0.25">
      <c r="A149" t="s">
        <v>372</v>
      </c>
      <c r="E149">
        <v>1</v>
      </c>
      <c r="F149">
        <v>2</v>
      </c>
      <c r="G149">
        <v>23</v>
      </c>
      <c r="H149">
        <v>1</v>
      </c>
      <c r="I149">
        <v>4</v>
      </c>
      <c r="J149">
        <v>1</v>
      </c>
      <c r="K149">
        <v>4</v>
      </c>
      <c r="L149">
        <v>1</v>
      </c>
      <c r="N149">
        <v>3</v>
      </c>
      <c r="O149">
        <v>2</v>
      </c>
      <c r="P149">
        <v>10</v>
      </c>
      <c r="Q149">
        <v>9</v>
      </c>
      <c r="T149">
        <v>4</v>
      </c>
      <c r="X149">
        <v>10</v>
      </c>
      <c r="Y149">
        <v>6</v>
      </c>
    </row>
    <row r="150" spans="1:25" x14ac:dyDescent="0.25">
      <c r="A150" t="s">
        <v>373</v>
      </c>
      <c r="G150">
        <v>3</v>
      </c>
      <c r="K150">
        <v>3</v>
      </c>
      <c r="L150">
        <v>1</v>
      </c>
      <c r="T150">
        <v>1</v>
      </c>
      <c r="Y150">
        <v>1</v>
      </c>
    </row>
    <row r="151" spans="1:25" x14ac:dyDescent="0.25">
      <c r="A151" t="s">
        <v>379</v>
      </c>
    </row>
    <row r="152" spans="1:25" x14ac:dyDescent="0.25">
      <c r="A152" t="s">
        <v>382</v>
      </c>
      <c r="B152">
        <v>9</v>
      </c>
      <c r="I152">
        <v>1</v>
      </c>
      <c r="M152">
        <v>10</v>
      </c>
      <c r="P152">
        <v>7</v>
      </c>
      <c r="W152">
        <v>8</v>
      </c>
    </row>
    <row r="153" spans="1:25" x14ac:dyDescent="0.25">
      <c r="A153" t="s">
        <v>386</v>
      </c>
      <c r="K153">
        <v>1</v>
      </c>
    </row>
    <row r="154" spans="1:25" x14ac:dyDescent="0.25">
      <c r="A154" t="s">
        <v>390</v>
      </c>
      <c r="C154">
        <v>1</v>
      </c>
      <c r="M154">
        <v>2</v>
      </c>
      <c r="N154">
        <v>3</v>
      </c>
      <c r="R154">
        <v>1</v>
      </c>
      <c r="S154">
        <v>2</v>
      </c>
      <c r="T154">
        <v>18</v>
      </c>
    </row>
    <row r="155" spans="1:25" x14ac:dyDescent="0.25">
      <c r="A155" t="s">
        <v>391</v>
      </c>
      <c r="B155">
        <v>1</v>
      </c>
      <c r="C155">
        <v>1</v>
      </c>
      <c r="D155">
        <v>1</v>
      </c>
      <c r="G155">
        <v>2</v>
      </c>
      <c r="L155">
        <v>1</v>
      </c>
      <c r="T155">
        <v>3</v>
      </c>
      <c r="Y155">
        <v>3</v>
      </c>
    </row>
    <row r="156" spans="1:25" x14ac:dyDescent="0.25">
      <c r="A156" t="s">
        <v>394</v>
      </c>
      <c r="B156">
        <v>2</v>
      </c>
      <c r="C156">
        <v>1</v>
      </c>
      <c r="E156">
        <v>4</v>
      </c>
      <c r="H156">
        <v>1</v>
      </c>
      <c r="I156">
        <v>6</v>
      </c>
      <c r="K156">
        <v>4</v>
      </c>
      <c r="L156">
        <v>2</v>
      </c>
      <c r="M156">
        <v>4</v>
      </c>
      <c r="O156">
        <v>1</v>
      </c>
      <c r="P156">
        <v>2</v>
      </c>
      <c r="S156">
        <v>9</v>
      </c>
      <c r="T156">
        <v>2</v>
      </c>
      <c r="U156">
        <v>6</v>
      </c>
      <c r="X156">
        <v>1</v>
      </c>
      <c r="Y156">
        <v>1</v>
      </c>
    </row>
    <row r="157" spans="1:25" x14ac:dyDescent="0.25">
      <c r="A157" t="s">
        <v>395</v>
      </c>
      <c r="B157">
        <v>1</v>
      </c>
      <c r="C157">
        <v>5</v>
      </c>
      <c r="J157">
        <v>1</v>
      </c>
      <c r="K157">
        <v>1</v>
      </c>
      <c r="P157">
        <v>5</v>
      </c>
      <c r="Q157">
        <v>2</v>
      </c>
      <c r="R157">
        <v>25</v>
      </c>
      <c r="T157">
        <v>20</v>
      </c>
      <c r="V157">
        <v>9</v>
      </c>
      <c r="X157">
        <v>5</v>
      </c>
    </row>
    <row r="158" spans="1:25" x14ac:dyDescent="0.25">
      <c r="A158" t="s">
        <v>396</v>
      </c>
      <c r="C158">
        <v>8</v>
      </c>
      <c r="D158">
        <v>5</v>
      </c>
      <c r="G158">
        <v>5</v>
      </c>
      <c r="H158">
        <v>24</v>
      </c>
      <c r="J158">
        <v>10</v>
      </c>
      <c r="L158">
        <v>2</v>
      </c>
      <c r="O158">
        <v>10</v>
      </c>
      <c r="P158">
        <v>48</v>
      </c>
      <c r="R158">
        <v>2</v>
      </c>
      <c r="U158">
        <v>4</v>
      </c>
      <c r="W158">
        <v>1</v>
      </c>
      <c r="X158">
        <v>2</v>
      </c>
    </row>
    <row r="159" spans="1:25" x14ac:dyDescent="0.25">
      <c r="A159" t="s">
        <v>397</v>
      </c>
    </row>
    <row r="160" spans="1:25" x14ac:dyDescent="0.25">
      <c r="A160" t="s">
        <v>402</v>
      </c>
      <c r="I160">
        <v>3</v>
      </c>
      <c r="O160">
        <v>5</v>
      </c>
      <c r="X160">
        <v>2</v>
      </c>
    </row>
    <row r="161" spans="1:25" x14ac:dyDescent="0.25">
      <c r="A161" t="s">
        <v>403</v>
      </c>
      <c r="X161">
        <v>3</v>
      </c>
    </row>
    <row r="162" spans="1:25" x14ac:dyDescent="0.25">
      <c r="A162" t="s">
        <v>404</v>
      </c>
      <c r="H162">
        <v>2</v>
      </c>
      <c r="L162">
        <v>3</v>
      </c>
      <c r="O162">
        <v>2</v>
      </c>
      <c r="Q162">
        <v>1</v>
      </c>
      <c r="W162">
        <v>2</v>
      </c>
      <c r="Y162">
        <v>1</v>
      </c>
    </row>
    <row r="163" spans="1:25" x14ac:dyDescent="0.25">
      <c r="A163" t="s">
        <v>407</v>
      </c>
      <c r="H163">
        <v>1</v>
      </c>
      <c r="I163">
        <v>1</v>
      </c>
      <c r="Q163">
        <v>1</v>
      </c>
      <c r="R163">
        <v>4</v>
      </c>
      <c r="Y163">
        <v>1</v>
      </c>
    </row>
    <row r="164" spans="1:25" x14ac:dyDescent="0.25">
      <c r="A164" t="s">
        <v>409</v>
      </c>
    </row>
    <row r="165" spans="1:25" x14ac:dyDescent="0.25">
      <c r="A165" t="s">
        <v>410</v>
      </c>
      <c r="C165">
        <v>1</v>
      </c>
      <c r="D165">
        <v>7</v>
      </c>
      <c r="E165">
        <v>1</v>
      </c>
      <c r="I165">
        <v>12</v>
      </c>
      <c r="K165">
        <v>13</v>
      </c>
      <c r="L165">
        <v>2</v>
      </c>
      <c r="M165">
        <v>3</v>
      </c>
      <c r="N165">
        <v>1</v>
      </c>
      <c r="R165">
        <v>18</v>
      </c>
      <c r="T165">
        <v>6</v>
      </c>
      <c r="U165">
        <v>13</v>
      </c>
      <c r="W165">
        <v>1</v>
      </c>
      <c r="X165">
        <v>2</v>
      </c>
      <c r="Y165">
        <v>2</v>
      </c>
    </row>
    <row r="166" spans="1:25" x14ac:dyDescent="0.25">
      <c r="A166" t="s">
        <v>411</v>
      </c>
    </row>
    <row r="167" spans="1:25" x14ac:dyDescent="0.25">
      <c r="A167" t="s">
        <v>412</v>
      </c>
    </row>
    <row r="168" spans="1:25" x14ac:dyDescent="0.25">
      <c r="A168" t="s">
        <v>417</v>
      </c>
      <c r="C168">
        <v>5</v>
      </c>
      <c r="G168">
        <v>2</v>
      </c>
      <c r="M168">
        <v>1</v>
      </c>
      <c r="N168">
        <v>6</v>
      </c>
      <c r="O168">
        <v>1</v>
      </c>
      <c r="P168">
        <v>10</v>
      </c>
      <c r="T168">
        <v>3</v>
      </c>
    </row>
    <row r="169" spans="1:25" x14ac:dyDescent="0.25">
      <c r="A169" t="s">
        <v>418</v>
      </c>
      <c r="S169">
        <v>1</v>
      </c>
    </row>
    <row r="170" spans="1:25" x14ac:dyDescent="0.25">
      <c r="A170" t="s">
        <v>421</v>
      </c>
      <c r="B170">
        <v>2</v>
      </c>
      <c r="E170">
        <v>1</v>
      </c>
      <c r="H170">
        <v>1</v>
      </c>
      <c r="I170">
        <v>1</v>
      </c>
      <c r="M170">
        <v>2</v>
      </c>
      <c r="Q170">
        <v>3</v>
      </c>
      <c r="V170">
        <v>3</v>
      </c>
    </row>
    <row r="171" spans="1:25" x14ac:dyDescent="0.25">
      <c r="A171" t="s">
        <v>422</v>
      </c>
      <c r="B171">
        <v>3</v>
      </c>
      <c r="D171">
        <v>30</v>
      </c>
      <c r="F171">
        <v>2</v>
      </c>
      <c r="K171">
        <v>1</v>
      </c>
    </row>
    <row r="172" spans="1:25" x14ac:dyDescent="0.25">
      <c r="A172" t="s">
        <v>426</v>
      </c>
      <c r="B172">
        <v>1</v>
      </c>
      <c r="D172">
        <v>1</v>
      </c>
      <c r="W172">
        <v>1</v>
      </c>
      <c r="Y17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overview</vt:lpstr>
      <vt:lpstr>table1</vt:lpstr>
      <vt:lpstr>table2</vt:lpstr>
      <vt:lpstr>table3</vt:lpstr>
      <vt:lpstr>table4</vt:lpstr>
      <vt:lpstr>table5</vt:lpstr>
      <vt:lpstr>table6</vt:lpstr>
      <vt:lpstr>table7</vt:lpstr>
      <vt:lpstr>table8</vt:lpstr>
      <vt:lpstr>table9</vt:lpstr>
      <vt:lpstr>table10</vt:lpstr>
      <vt:lpstr>figure1&amp;table11</vt:lpstr>
      <vt:lpstr>table 12</vt:lpstr>
      <vt:lpstr>figure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2022-02-28T12:27:09Z</dcterms:modified>
</cp:coreProperties>
</file>